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abrina\Desktop\"/>
    </mc:Choice>
  </mc:AlternateContent>
  <xr:revisionPtr revIDLastSave="0" documentId="13_ncr:1_{895E4ECC-0485-42B6-A72A-27F823386EF9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General Info OPTION 1" sheetId="1" r:id="rId1"/>
    <sheet name="Sheet2" sheetId="28" state="hidden" r:id="rId2"/>
    <sheet name="Sheet1" sheetId="27" state="hidden" r:id="rId3"/>
  </sheets>
  <definedNames>
    <definedName name="_xlnm.Print_Area" localSheetId="0">'General Info OPTION 1'!$A$1:$F$302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9" i="1" l="1"/>
  <c r="A219" i="1"/>
  <c r="A130" i="1"/>
  <c r="F302" i="1" l="1"/>
  <c r="B22" i="1" s="1"/>
  <c r="E302" i="1"/>
  <c r="B21" i="1" s="1"/>
  <c r="B23" i="1" l="1"/>
</calcChain>
</file>

<file path=xl/sharedStrings.xml><?xml version="1.0" encoding="utf-8"?>
<sst xmlns="http://schemas.openxmlformats.org/spreadsheetml/2006/main" count="90" uniqueCount="76">
  <si>
    <t>Policy Period</t>
  </si>
  <si>
    <t>Insured's State</t>
  </si>
  <si>
    <t>Insured Zip Code</t>
  </si>
  <si>
    <t>Insured City</t>
  </si>
  <si>
    <t>Entity</t>
  </si>
  <si>
    <t>Individual</t>
  </si>
  <si>
    <t>Partnership</t>
  </si>
  <si>
    <t>Corporation</t>
  </si>
  <si>
    <t>Trust</t>
  </si>
  <si>
    <t>Limited Liability Company</t>
  </si>
  <si>
    <t>Trust/Corporation</t>
  </si>
  <si>
    <t>Year</t>
  </si>
  <si>
    <t>Make</t>
  </si>
  <si>
    <t>Model</t>
  </si>
  <si>
    <t>Serial Number</t>
  </si>
  <si>
    <t>Insured's Full Name</t>
  </si>
  <si>
    <t>Agent/CSR Name</t>
  </si>
  <si>
    <t>Application Date</t>
  </si>
  <si>
    <t>Insured Mailing Address</t>
  </si>
  <si>
    <t>Agent Company Name</t>
  </si>
  <si>
    <t>Years of operation</t>
  </si>
  <si>
    <t>Type of farming performed</t>
  </si>
  <si>
    <t>Previous Insurer</t>
  </si>
  <si>
    <t>Expiring/Target Premium</t>
  </si>
  <si>
    <t>Desired effective date</t>
  </si>
  <si>
    <t>CLAIMS EXPERIENCE</t>
  </si>
  <si>
    <r>
      <t># of Claims Experience</t>
    </r>
    <r>
      <rPr>
        <b/>
        <i/>
        <sz val="11"/>
        <color rgb="FF002060"/>
        <rFont val="Arial"/>
        <family val="2"/>
      </rPr>
      <t xml:space="preserve"> LAST 12 MONTHS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</si>
  <si>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LAST 12 MONTHS</t>
    </r>
  </si>
  <si>
    <r>
      <t xml:space="preserve">Cause of loss </t>
    </r>
    <r>
      <rPr>
        <b/>
        <i/>
        <sz val="11"/>
        <color rgb="FF002060"/>
        <rFont val="Arial"/>
        <family val="2"/>
      </rPr>
      <t>LAST 12 MONTHS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</si>
  <si>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2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</si>
  <si>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2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</si>
  <si>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2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</si>
  <si>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3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</si>
  <si>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3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</si>
  <si>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3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</si>
  <si>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4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</si>
  <si>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4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</si>
  <si>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4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</si>
  <si>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5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</si>
  <si>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5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</si>
  <si>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5 YEARS</t>
    </r>
  </si>
  <si>
    <r>
      <rPr>
        <b/>
        <i/>
        <u/>
        <sz val="11"/>
        <color theme="1"/>
        <rFont val="Arial"/>
        <family val="2"/>
      </rPr>
      <t>Replacement Cost</t>
    </r>
    <r>
      <rPr>
        <b/>
        <u/>
        <sz val="11"/>
        <color theme="1"/>
        <rFont val="Arial"/>
        <family val="2"/>
      </rPr>
      <t xml:space="preserve"> Value</t>
    </r>
  </si>
  <si>
    <r>
      <rPr>
        <b/>
        <i/>
        <u/>
        <sz val="11"/>
        <color theme="1"/>
        <rFont val="Arial"/>
        <family val="2"/>
      </rPr>
      <t>Actual Cash Value</t>
    </r>
    <r>
      <rPr>
        <b/>
        <u/>
        <sz val="11"/>
        <color theme="1"/>
        <rFont val="Arial"/>
        <family val="2"/>
      </rPr>
      <t xml:space="preserve"> </t>
    </r>
  </si>
  <si>
    <t>OF THE INFORMATION REQUESTED:</t>
  </si>
  <si>
    <t xml:space="preserve">I HEREBY CERTIFY THAT THE FOREGOING IS A GOOD FAITH REPRESENTATION </t>
  </si>
  <si>
    <t>____________________________</t>
  </si>
  <si>
    <t>Name/Title</t>
  </si>
  <si>
    <t>Aluminum</t>
  </si>
  <si>
    <t>Composite</t>
  </si>
  <si>
    <t>1200 Graham Road, Cuyahoga Falls, OH 44224</t>
  </si>
  <si>
    <t xml:space="preserve">Phone: (330) 929‐8686  Fax: (330) 929‐7762  </t>
  </si>
  <si>
    <t>Email completed form to:</t>
  </si>
  <si>
    <t>submissions.idealam@wichert.com</t>
  </si>
  <si>
    <t>SCHEDULE TO BE COMPLETED:</t>
  </si>
  <si>
    <t>DO NOT SEND PDF OR SCANNED FORM</t>
  </si>
  <si>
    <t>Additional Named Insured(s)</t>
  </si>
  <si>
    <t>Losses within past 5 consecutive years?</t>
  </si>
  <si>
    <t>YES</t>
  </si>
  <si>
    <t>NO</t>
  </si>
  <si>
    <t>Blanket Loss Payee Endorsement Applies.</t>
  </si>
  <si>
    <t>Galvanized</t>
  </si>
  <si>
    <t>Stainless</t>
  </si>
  <si>
    <t>Mobile Ag Equipment Insurance Application- LARGE SCHEDULE</t>
  </si>
  <si>
    <t>Describe maintenance routines, procedures and frequency:</t>
  </si>
  <si>
    <t xml:space="preserve">Insured's entity </t>
  </si>
  <si>
    <t>AMOUNT OF COVERAGE‐ Show at least 80% of replacement cost if replacement cost is desired. Consult your local dealer to determine the current value</t>
  </si>
  <si>
    <r>
      <t>RC Total (</t>
    </r>
    <r>
      <rPr>
        <i/>
        <sz val="9"/>
        <color rgb="FFFF0000"/>
        <rFont val="Arial"/>
        <family val="2"/>
      </rPr>
      <t>DO NOT ALTER</t>
    </r>
    <r>
      <rPr>
        <i/>
        <sz val="9"/>
        <color rgb="FF002060"/>
        <rFont val="Arial"/>
        <family val="2"/>
      </rPr>
      <t>- WILL AUTOMATICALY TOTAL FROM COLUMNS ON THE RIGHT)</t>
    </r>
  </si>
  <si>
    <r>
      <t>ACV Total (</t>
    </r>
    <r>
      <rPr>
        <i/>
        <sz val="9"/>
        <color rgb="FFFF0000"/>
        <rFont val="Arial"/>
        <family val="2"/>
      </rPr>
      <t>DO NOT ALTER</t>
    </r>
    <r>
      <rPr>
        <i/>
        <sz val="9"/>
        <color rgb="FF002060"/>
        <rFont val="Arial"/>
        <family val="2"/>
      </rPr>
      <t>- WILL AUTOMATICALY TOTAL FROM COLUMNS ON THE RIGHT)</t>
    </r>
  </si>
  <si>
    <r>
      <t>TIV (</t>
    </r>
    <r>
      <rPr>
        <i/>
        <sz val="9"/>
        <color rgb="FFFF0000"/>
        <rFont val="Arial"/>
        <family val="2"/>
      </rPr>
      <t>DO NOT ALTER</t>
    </r>
    <r>
      <rPr>
        <i/>
        <sz val="9"/>
        <color rgb="FF002060"/>
        <rFont val="Arial"/>
        <family val="2"/>
      </rPr>
      <t>- WILL AUTOMATICALY TOTAL FROM COLUMNS ON THE RIGHT)</t>
    </r>
  </si>
  <si>
    <t>Complete all items in yellow.</t>
  </si>
  <si>
    <t>IDEAL Agriculture &amp; Marine,</t>
  </si>
  <si>
    <t>a product of Wichert Insurance</t>
  </si>
  <si>
    <r>
      <rPr>
        <b/>
        <i/>
        <u/>
        <sz val="11"/>
        <color rgb="FF002060"/>
        <rFont val="Arial"/>
        <family val="2"/>
      </rPr>
      <t>REQUIRED FOR COMBINES/PICKERS</t>
    </r>
    <r>
      <rPr>
        <b/>
        <i/>
        <sz val="11"/>
        <color rgb="FF002060"/>
        <rFont val="Arial"/>
        <family val="2"/>
      </rPr>
      <t>: Describe the cleaning procedures and frequency</t>
    </r>
  </si>
  <si>
    <r>
      <rPr>
        <b/>
        <i/>
        <u/>
        <sz val="11"/>
        <color rgb="FF002060"/>
        <rFont val="Arial"/>
        <family val="2"/>
      </rPr>
      <t>REQUIRED FOR COMBINES/PICKERS</t>
    </r>
    <r>
      <rPr>
        <b/>
        <i/>
        <sz val="11"/>
        <color rgb="FF002060"/>
        <rFont val="Arial"/>
        <family val="2"/>
      </rPr>
      <t>: What is the cool-down period that the Insured allows after use?</t>
    </r>
  </si>
  <si>
    <t>Form 7-2022</t>
  </si>
  <si>
    <t>=B2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</si>
</sst>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;@"/>
  </numFmts>
  <fonts count="2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u/>
      <sz val="16"/>
      <color rgb="FF002060"/>
      <name val="Arial"/>
      <family val="2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u/>
      <sz val="12"/>
      <color theme="1"/>
      <name val="Calibri"/>
      <family val="2"/>
      <scheme val="minor"/>
    </font>
    <font>
      <b/>
      <i/>
      <sz val="11"/>
      <color rgb="FF002060"/>
      <name val="Arial"/>
      <family val="2"/>
    </font>
    <font>
      <b/>
      <u/>
      <sz val="11"/>
      <color rgb="FF0070C0"/>
      <name val="Arial"/>
      <family val="2"/>
    </font>
    <font>
      <b/>
      <sz val="13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Arial"/>
      <family val="2"/>
    </font>
    <font>
      <b/>
      <sz val="13"/>
      <color rgb="FFFF0000"/>
      <name val="Calibri"/>
      <family val="2"/>
      <scheme val="minor"/>
    </font>
    <font>
      <b/>
      <sz val="15"/>
      <color theme="1"/>
      <name val="Arial"/>
      <family val="2"/>
    </font>
    <font>
      <b/>
      <sz val="15"/>
      <name val="Arial"/>
      <family val="2"/>
    </font>
    <font>
      <b/>
      <sz val="15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Arial"/>
      <family val="2"/>
    </font>
    <font>
      <b/>
      <u/>
      <sz val="15"/>
      <color theme="10"/>
      <name val="Calibri"/>
      <family val="2"/>
      <scheme val="minor"/>
    </font>
    <font>
      <b/>
      <i/>
      <u/>
      <sz val="13"/>
      <color rgb="FFFF0000"/>
      <name val="Arial"/>
      <family val="2"/>
    </font>
    <font>
      <b/>
      <sz val="11"/>
      <color rgb="FFFF0000"/>
      <name val="Arial"/>
      <family val="2"/>
    </font>
    <font>
      <b/>
      <i/>
      <u/>
      <sz val="15"/>
      <color rgb="FFFF0000"/>
      <name val="Arial"/>
      <family val="2"/>
    </font>
    <font>
      <b/>
      <i/>
      <u/>
      <sz val="15"/>
      <color rgb="FF0070C0"/>
      <name val="Arial"/>
      <family val="2"/>
    </font>
    <font>
      <i/>
      <sz val="9"/>
      <color rgb="FF002060"/>
      <name val="Arial"/>
      <family val="2"/>
    </font>
    <font>
      <b/>
      <u/>
      <sz val="15"/>
      <color rgb="FF0070C0"/>
      <name val="Calibri"/>
      <family val="2"/>
      <scheme val="minor"/>
    </font>
    <font>
      <b/>
      <i/>
      <u/>
      <sz val="11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/>
    </xf>
    <xf numFmtId="0" fontId="0" fillId="0" borderId="0" xfId="0" applyFont="1"/>
    <xf numFmtId="0" fontId="3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top" wrapText="1"/>
    </xf>
    <xf numFmtId="1" fontId="3" fillId="3" borderId="0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7" fillId="3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164" fontId="3" fillId="3" borderId="0" xfId="0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64" fontId="2" fillId="3" borderId="0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0" fontId="2" fillId="3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NumberFormat="1" applyFont="1" applyAlignment="1">
      <alignment horizontal="center" vertical="top" wrapText="1"/>
    </xf>
    <xf numFmtId="0" fontId="11" fillId="0" borderId="0" xfId="0" applyNumberFormat="1" applyFont="1" applyAlignment="1">
      <alignment horizontal="left" vertical="top" wrapText="1"/>
    </xf>
    <xf numFmtId="164" fontId="11" fillId="0" borderId="0" xfId="0" applyNumberFormat="1" applyFont="1" applyAlignment="1">
      <alignment horizontal="center" vertical="top" wrapText="1"/>
    </xf>
    <xf numFmtId="0" fontId="15" fillId="0" borderId="0" xfId="0" applyFont="1"/>
    <xf numFmtId="0" fontId="17" fillId="0" borderId="0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1" applyFont="1" applyAlignment="1">
      <alignment horizontal="left" vertical="top"/>
    </xf>
    <xf numFmtId="0" fontId="20" fillId="0" borderId="0" xfId="0" applyNumberFormat="1" applyFont="1" applyBorder="1" applyAlignment="1">
      <alignment horizontal="left" vertical="top" wrapText="1"/>
    </xf>
    <xf numFmtId="0" fontId="14" fillId="3" borderId="0" xfId="0" applyNumberFormat="1" applyFont="1" applyFill="1" applyBorder="1" applyAlignment="1">
      <alignment horizontal="left" vertical="top" wrapText="1"/>
    </xf>
    <xf numFmtId="164" fontId="21" fillId="0" borderId="0" xfId="1" applyNumberFormat="1" applyFont="1" applyBorder="1" applyAlignment="1">
      <alignment horizontal="left" vertical="top"/>
    </xf>
    <xf numFmtId="0" fontId="18" fillId="2" borderId="0" xfId="0" applyNumberFormat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horizontal="center" vertical="top" wrapText="1"/>
    </xf>
    <xf numFmtId="0" fontId="22" fillId="3" borderId="0" xfId="0" applyFont="1" applyFill="1" applyBorder="1" applyAlignment="1">
      <alignment horizontal="left" vertical="top" wrapText="1"/>
    </xf>
    <xf numFmtId="1" fontId="2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3" borderId="0" xfId="0" applyFont="1" applyFill="1" applyBorder="1"/>
    <xf numFmtId="0" fontId="24" fillId="2" borderId="0" xfId="0" applyNumberFormat="1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164" fontId="27" fillId="0" borderId="0" xfId="1" applyNumberFormat="1" applyFont="1" applyBorder="1" applyAlignment="1">
      <alignment horizontal="left" vertical="top"/>
    </xf>
    <xf numFmtId="0" fontId="0" fillId="0" borderId="0" xfId="0" applyFont="1" applyFill="1"/>
    <xf numFmtId="49" fontId="6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49" fontId="7" fillId="3" borderId="0" xfId="0" applyNumberFormat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95250</xdr:rowOff>
    </xdr:from>
    <xdr:to>
      <xdr:col>1</xdr:col>
      <xdr:colOff>1866899</xdr:colOff>
      <xdr:row>0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699" y="95250"/>
          <a:ext cx="12477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bmissions.idealam@wichert.com" TargetMode="External"/><Relationship Id="rId1" Type="http://schemas.openxmlformats.org/officeDocument/2006/relationships/hyperlink" Target="mailto:submissions.idealam@wicher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GV302"/>
  <sheetViews>
    <sheetView tabSelected="1" zoomScaleNormal="100" workbookViewId="0">
      <selection activeCell="B2" sqref="B2"/>
    </sheetView>
  </sheetViews>
  <sheetFormatPr defaultRowHeight="15.75" x14ac:dyDescent="0.25"/>
  <cols>
    <col min="1" max="1" width="34.7109375" style="1" customWidth="1"/>
    <col min="2" max="2" width="49.85546875" style="5" customWidth="1"/>
    <col min="3" max="3" width="7.28515625" style="27" customWidth="1"/>
    <col min="4" max="4" width="15.42578125" style="25" customWidth="1"/>
    <col min="5" max="5" width="21.85546875" style="14" customWidth="1"/>
    <col min="6" max="6" width="15.7109375" style="14" customWidth="1"/>
  </cols>
  <sheetData>
    <row r="1" spans="1:8" s="22" customFormat="1" ht="60.75" x14ac:dyDescent="0.25">
      <c r="A1" s="19" t="s">
        <v>62</v>
      </c>
      <c r="B1" s="20"/>
      <c r="C1" s="23"/>
      <c r="D1" s="70" t="s">
        <v>74</v>
      </c>
      <c r="E1" s="21"/>
      <c r="F1" s="21"/>
    </row>
    <row r="2" spans="1:8" s="4" customFormat="1" ht="27" customHeight="1" x14ac:dyDescent="0.25">
      <c r="A2" s="6" t="s">
        <v>17</v>
      </c>
      <c r="B2" s="32"/>
      <c r="C2" s="47" t="s">
        <v>69</v>
      </c>
      <c r="D2" s="47"/>
      <c r="E2" s="48"/>
      <c r="F2" s="48"/>
    </row>
    <row r="3" spans="1:8" s="4" customFormat="1" ht="19.5" x14ac:dyDescent="0.25">
      <c r="A3" s="6" t="s">
        <v>15</v>
      </c>
      <c r="B3" s="2"/>
      <c r="C3" s="40" t="s">
        <v>51</v>
      </c>
      <c r="D3" s="40"/>
      <c r="E3" s="46"/>
      <c r="F3" s="18"/>
    </row>
    <row r="4" spans="1:8" s="4" customFormat="1" ht="19.5" x14ac:dyDescent="0.25">
      <c r="A4" s="6" t="s">
        <v>19</v>
      </c>
      <c r="B4" s="2"/>
      <c r="C4" s="59" t="s">
        <v>52</v>
      </c>
      <c r="D4" s="45"/>
      <c r="E4" s="59"/>
      <c r="F4" s="18"/>
    </row>
    <row r="5" spans="1:8" s="4" customFormat="1" ht="15" x14ac:dyDescent="0.25">
      <c r="A5" s="6" t="s">
        <v>16</v>
      </c>
      <c r="B5" s="2"/>
      <c r="C5" s="29"/>
      <c r="D5" s="45" t="s">
        <v>47</v>
      </c>
      <c r="E5" s="30"/>
      <c r="F5" s="18"/>
    </row>
    <row r="6" spans="1:8" s="4" customFormat="1" ht="19.5" x14ac:dyDescent="0.25">
      <c r="A6" s="6" t="s">
        <v>0</v>
      </c>
      <c r="B6" s="32"/>
      <c r="C6" s="40" t="s">
        <v>59</v>
      </c>
      <c r="D6" s="40"/>
      <c r="E6" s="30"/>
      <c r="F6" s="18"/>
    </row>
    <row r="7" spans="1:8" s="4" customFormat="1" ht="15" x14ac:dyDescent="0.25">
      <c r="A7" s="6" t="s">
        <v>18</v>
      </c>
      <c r="B7" s="2"/>
      <c r="C7" s="29"/>
      <c r="D7" s="45" t="s">
        <v>48</v>
      </c>
      <c r="E7" s="30"/>
      <c r="F7" s="18"/>
    </row>
    <row r="8" spans="1:8" s="4" customFormat="1" ht="15" x14ac:dyDescent="0.25">
      <c r="A8" s="6" t="s">
        <v>3</v>
      </c>
      <c r="B8" s="2"/>
      <c r="C8" s="29"/>
      <c r="D8" s="44"/>
      <c r="E8" s="30"/>
      <c r="F8" s="18"/>
    </row>
    <row r="9" spans="1:8" s="4" customFormat="1" ht="19.5" x14ac:dyDescent="0.25">
      <c r="A9" s="6" t="s">
        <v>1</v>
      </c>
      <c r="B9" s="2"/>
      <c r="C9" s="53" t="s">
        <v>54</v>
      </c>
      <c r="D9" s="53"/>
      <c r="E9" s="48"/>
      <c r="F9" s="48"/>
      <c r="G9" s="60"/>
      <c r="H9" s="60"/>
    </row>
    <row r="10" spans="1:8" s="4" customFormat="1" ht="15" x14ac:dyDescent="0.25">
      <c r="A10" s="6" t="s">
        <v>2</v>
      </c>
      <c r="B10" s="2"/>
      <c r="C10" s="29"/>
      <c r="D10" s="41"/>
      <c r="E10" s="30"/>
      <c r="F10" s="18"/>
    </row>
    <row r="11" spans="1:8" s="4" customFormat="1" ht="15" x14ac:dyDescent="0.25">
      <c r="A11" s="6" t="s">
        <v>55</v>
      </c>
      <c r="B11" s="2"/>
      <c r="C11" s="29"/>
      <c r="D11" s="41"/>
      <c r="E11" s="30"/>
      <c r="F11" s="18"/>
    </row>
    <row r="12" spans="1:8" s="4" customFormat="1" ht="15" x14ac:dyDescent="0.25">
      <c r="A12" s="6" t="s">
        <v>20</v>
      </c>
      <c r="B12" s="2"/>
      <c r="C12" s="29"/>
      <c r="D12" s="41"/>
      <c r="E12" s="30"/>
      <c r="F12" s="18"/>
    </row>
    <row r="13" spans="1:8" s="4" customFormat="1" ht="19.5" x14ac:dyDescent="0.25">
      <c r="A13" s="6" t="s">
        <v>64</v>
      </c>
      <c r="B13" s="32"/>
      <c r="C13" s="42" t="s">
        <v>70</v>
      </c>
      <c r="D13" s="41"/>
      <c r="E13" s="30"/>
      <c r="F13" s="18"/>
    </row>
    <row r="14" spans="1:8" s="4" customFormat="1" ht="19.5" x14ac:dyDescent="0.25">
      <c r="A14" s="6" t="s">
        <v>21</v>
      </c>
      <c r="B14" s="2"/>
      <c r="C14" s="43" t="s">
        <v>71</v>
      </c>
      <c r="D14" s="41"/>
      <c r="E14" s="30"/>
      <c r="F14" s="18"/>
    </row>
    <row r="15" spans="1:8" s="4" customFormat="1" ht="19.5" x14ac:dyDescent="0.25">
      <c r="A15" s="6" t="s">
        <v>22</v>
      </c>
      <c r="B15" s="2"/>
      <c r="C15" s="43" t="s">
        <v>49</v>
      </c>
      <c r="D15" s="42"/>
      <c r="E15" s="30"/>
      <c r="F15" s="18"/>
    </row>
    <row r="16" spans="1:8" s="4" customFormat="1" ht="19.5" x14ac:dyDescent="0.25">
      <c r="A16" s="6" t="s">
        <v>23</v>
      </c>
      <c r="B16" s="33"/>
      <c r="C16" s="43" t="s">
        <v>50</v>
      </c>
      <c r="D16" s="43"/>
      <c r="E16" s="30"/>
      <c r="F16" s="18"/>
    </row>
    <row r="17" spans="1:6" s="4" customFormat="1" ht="19.5" x14ac:dyDescent="0.25">
      <c r="A17" s="6" t="s">
        <v>24</v>
      </c>
      <c r="B17" s="32"/>
      <c r="C17" s="43"/>
      <c r="D17" s="43"/>
      <c r="E17" s="30"/>
      <c r="F17" s="18"/>
    </row>
    <row r="18" spans="1:6" s="4" customFormat="1" ht="76.5" customHeight="1" x14ac:dyDescent="0.25">
      <c r="A18" s="6" t="s">
        <v>63</v>
      </c>
      <c r="B18" s="56"/>
      <c r="C18" s="29"/>
      <c r="D18" s="43"/>
      <c r="E18" s="30"/>
      <c r="F18" s="18"/>
    </row>
    <row r="19" spans="1:6" s="4" customFormat="1" ht="76.5" customHeight="1" x14ac:dyDescent="0.25">
      <c r="A19" s="55" t="s">
        <v>73</v>
      </c>
      <c r="B19" s="56"/>
      <c r="C19" s="29"/>
      <c r="D19" s="43"/>
      <c r="E19" s="30"/>
      <c r="F19" s="18"/>
    </row>
    <row r="20" spans="1:6" s="4" customFormat="1" ht="76.5" customHeight="1" x14ac:dyDescent="0.25">
      <c r="A20" s="55" t="s">
        <v>72</v>
      </c>
      <c r="B20" s="56"/>
      <c r="C20" s="29"/>
      <c r="D20" s="43"/>
      <c r="E20" s="30"/>
      <c r="F20" s="18"/>
    </row>
    <row r="21" spans="1:6" s="4" customFormat="1" ht="36" x14ac:dyDescent="0.25">
      <c r="A21" s="57" t="s">
        <v>66</v>
      </c>
      <c r="B21" s="34">
        <f>E302</f>
        <v>0</v>
      </c>
      <c r="C21" s="29"/>
      <c r="D21" s="45"/>
      <c r="E21" s="30"/>
      <c r="F21" s="18"/>
    </row>
    <row r="22" spans="1:6" s="4" customFormat="1" ht="36" x14ac:dyDescent="0.25">
      <c r="A22" s="57" t="s">
        <v>67</v>
      </c>
      <c r="B22" s="34">
        <f>F302</f>
        <v>0</v>
      </c>
      <c r="C22" s="29"/>
      <c r="D22" s="45" t="s">
        <v>60</v>
      </c>
      <c r="E22" s="30"/>
      <c r="F22" s="18"/>
    </row>
    <row r="23" spans="1:6" s="4" customFormat="1" ht="36" x14ac:dyDescent="0.25">
      <c r="A23" s="57" t="s">
        <v>68</v>
      </c>
      <c r="B23" s="34">
        <f>SUM(B21:B22)</f>
        <v>0</v>
      </c>
      <c r="C23" s="29"/>
      <c r="D23" s="45" t="s">
        <v>47</v>
      </c>
      <c r="E23" s="30"/>
      <c r="F23" s="18"/>
    </row>
    <row r="24" spans="1:6" s="4" customFormat="1" ht="15" x14ac:dyDescent="0.25">
      <c r="A24" s="7" t="s">
        <v>25</v>
      </c>
      <c r="B24" s="17"/>
      <c r="C24" s="29"/>
      <c r="D24" s="45" t="s">
        <v>61</v>
      </c>
      <c r="E24" s="30"/>
      <c r="F24" s="18"/>
    </row>
    <row r="25" spans="1:6" s="4" customFormat="1" ht="39" x14ac:dyDescent="0.25">
      <c r="A25" s="54" t="s">
        <v>56</v>
      </c>
      <c r="B25" s="17"/>
      <c r="C25" s="29"/>
      <c r="D25" s="45" t="s">
        <v>48</v>
      </c>
      <c r="E25" s="30"/>
      <c r="F25" s="18"/>
    </row>
    <row r="26" spans="1:6" s="4" customFormat="1" ht="29.25" x14ac:dyDescent="0.25">
      <c r="A26" s="6" t="s">
        <v>26</v>
      </c>
      <c r="B26" s="2"/>
      <c r="C26" s="29"/>
      <c r="D26" s="24"/>
      <c r="E26" s="30"/>
      <c r="F26" s="18"/>
    </row>
    <row r="27" spans="1:6" s="4" customFormat="1" ht="29.25" x14ac:dyDescent="0.25">
      <c r="A27" s="6" t="s">
        <v>27</v>
      </c>
      <c r="B27" s="2"/>
      <c r="C27" s="29"/>
      <c r="D27" s="24"/>
      <c r="E27" s="30"/>
      <c r="F27" s="18"/>
    </row>
    <row r="28" spans="1:6" s="4" customFormat="1" ht="29.25" x14ac:dyDescent="0.25">
      <c r="A28" s="6" t="s">
        <v>28</v>
      </c>
      <c r="B28" s="2"/>
      <c r="C28" s="29"/>
      <c r="D28" s="24"/>
      <c r="E28" s="30"/>
      <c r="F28" s="18"/>
    </row>
    <row r="29" spans="1:6" s="4" customFormat="1" ht="29.25" x14ac:dyDescent="0.25">
      <c r="A29" s="6" t="s">
        <v>29</v>
      </c>
      <c r="B29" s="2"/>
      <c r="C29" s="29"/>
      <c r="D29" s="24"/>
      <c r="E29" s="30"/>
      <c r="F29" s="18"/>
    </row>
    <row r="30" spans="1:6" s="4" customFormat="1" ht="29.25" x14ac:dyDescent="0.25">
      <c r="A30" s="6" t="s">
        <v>30</v>
      </c>
      <c r="B30" s="2"/>
      <c r="C30" s="29"/>
      <c r="D30" s="24"/>
      <c r="E30" s="30"/>
      <c r="F30" s="18"/>
    </row>
    <row r="31" spans="1:6" s="4" customFormat="1" ht="15" x14ac:dyDescent="0.25">
      <c r="A31" s="6" t="s">
        <v>31</v>
      </c>
      <c r="B31" s="2"/>
      <c r="C31" s="29"/>
      <c r="D31" s="24"/>
      <c r="E31" s="30"/>
      <c r="F31" s="18"/>
    </row>
    <row r="32" spans="1:6" s="4" customFormat="1" ht="29.25" x14ac:dyDescent="0.25">
      <c r="A32" s="6" t="s">
        <v>32</v>
      </c>
      <c r="B32" s="2"/>
      <c r="C32" s="29"/>
      <c r="D32" s="24"/>
      <c r="E32" s="30"/>
      <c r="F32" s="18"/>
    </row>
    <row r="33" spans="1:6" s="4" customFormat="1" ht="29.25" x14ac:dyDescent="0.25">
      <c r="A33" s="6" t="s">
        <v>33</v>
      </c>
      <c r="B33" s="2"/>
      <c r="C33" s="29"/>
      <c r="D33" s="24"/>
      <c r="E33" s="30"/>
      <c r="F33" s="18"/>
    </row>
    <row r="34" spans="1:6" s="4" customFormat="1" ht="15" x14ac:dyDescent="0.25">
      <c r="A34" s="6" t="s">
        <v>34</v>
      </c>
      <c r="B34" s="2"/>
      <c r="C34" s="29"/>
      <c r="D34" s="24"/>
      <c r="E34" s="30"/>
      <c r="F34" s="18"/>
    </row>
    <row r="35" spans="1:6" s="4" customFormat="1" ht="29.25" x14ac:dyDescent="0.25">
      <c r="A35" s="6" t="s">
        <v>35</v>
      </c>
      <c r="B35" s="2"/>
      <c r="C35" s="29"/>
      <c r="D35" s="24"/>
      <c r="E35" s="30"/>
      <c r="F35" s="18"/>
    </row>
    <row r="36" spans="1:6" s="4" customFormat="1" ht="29.25" x14ac:dyDescent="0.25">
      <c r="A36" s="6" t="s">
        <v>36</v>
      </c>
      <c r="B36" s="2"/>
      <c r="C36" s="29"/>
      <c r="D36" s="24"/>
      <c r="E36" s="30"/>
      <c r="F36" s="18"/>
    </row>
    <row r="37" spans="1:6" s="4" customFormat="1" ht="15" x14ac:dyDescent="0.25">
      <c r="A37" s="6" t="s">
        <v>37</v>
      </c>
      <c r="B37" s="2"/>
      <c r="C37" s="29"/>
      <c r="D37" s="24"/>
      <c r="E37" s="30"/>
      <c r="F37" s="18"/>
    </row>
    <row r="38" spans="1:6" s="4" customFormat="1" ht="29.25" x14ac:dyDescent="0.25">
      <c r="A38" s="6" t="s">
        <v>38</v>
      </c>
      <c r="B38" s="2"/>
      <c r="C38" s="29"/>
      <c r="D38" s="24"/>
      <c r="E38" s="30"/>
      <c r="F38" s="18"/>
    </row>
    <row r="39" spans="1:6" s="4" customFormat="1" ht="29.25" x14ac:dyDescent="0.25">
      <c r="A39" s="6" t="s">
        <v>39</v>
      </c>
      <c r="B39" s="2"/>
      <c r="C39" s="29"/>
      <c r="D39" s="24"/>
      <c r="E39" s="30"/>
      <c r="F39" s="18"/>
    </row>
    <row r="40" spans="1:6" s="4" customFormat="1" ht="15" x14ac:dyDescent="0.25">
      <c r="A40" s="6" t="s">
        <v>40</v>
      </c>
      <c r="B40" s="2"/>
      <c r="C40" s="29"/>
      <c r="D40" s="24"/>
      <c r="E40" s="30"/>
      <c r="F40" s="18"/>
    </row>
    <row r="41" spans="1:6" s="4" customFormat="1" ht="15" x14ac:dyDescent="0.25">
      <c r="A41" s="9"/>
      <c r="B41" s="10"/>
      <c r="C41" s="29"/>
      <c r="D41" s="24"/>
      <c r="E41" s="30"/>
      <c r="F41" s="18"/>
    </row>
    <row r="42" spans="1:6" s="4" customFormat="1" ht="15" x14ac:dyDescent="0.25">
      <c r="A42" s="15" t="s">
        <v>44</v>
      </c>
      <c r="B42" s="10"/>
      <c r="C42" s="29"/>
      <c r="D42" s="24"/>
      <c r="E42" s="30"/>
      <c r="F42" s="18"/>
    </row>
    <row r="43" spans="1:6" s="4" customFormat="1" ht="15" x14ac:dyDescent="0.25">
      <c r="A43" s="15" t="s">
        <v>43</v>
      </c>
      <c r="B43" s="10"/>
      <c r="C43" s="29"/>
      <c r="D43" s="24"/>
      <c r="E43" s="30"/>
      <c r="F43" s="18"/>
    </row>
    <row r="44" spans="1:6" s="4" customFormat="1" ht="15" x14ac:dyDescent="0.25">
      <c r="A44" s="16" t="s">
        <v>45</v>
      </c>
      <c r="B44" s="10"/>
      <c r="C44" s="29"/>
      <c r="D44" s="24"/>
      <c r="E44" s="30"/>
      <c r="F44" s="18"/>
    </row>
    <row r="45" spans="1:6" s="4" customFormat="1" ht="15" x14ac:dyDescent="0.25">
      <c r="A45" s="16" t="s">
        <v>46</v>
      </c>
      <c r="B45" s="10"/>
      <c r="C45" s="29"/>
      <c r="D45" s="24"/>
      <c r="E45" s="30"/>
      <c r="F45" s="18"/>
    </row>
    <row r="46" spans="1:6" s="60" customFormat="1" ht="15" x14ac:dyDescent="0.25">
      <c r="A46" s="71"/>
      <c r="B46" s="72"/>
      <c r="C46" s="73"/>
      <c r="D46" s="74"/>
      <c r="E46" s="75"/>
      <c r="F46" s="75"/>
    </row>
    <row r="47" spans="1:6" s="60" customFormat="1" ht="15" x14ac:dyDescent="0.25">
      <c r="A47" s="71"/>
      <c r="B47" s="72"/>
      <c r="C47" s="73"/>
      <c r="D47" s="74"/>
      <c r="E47" s="75"/>
      <c r="F47" s="75"/>
    </row>
    <row r="48" spans="1:6" s="4" customFormat="1" ht="63.75" customHeight="1" x14ac:dyDescent="0.25">
      <c r="A48" s="49" t="s">
        <v>53</v>
      </c>
      <c r="B48" s="50"/>
      <c r="C48" s="29"/>
      <c r="D48" s="24"/>
      <c r="E48" s="69" t="s">
        <v>65</v>
      </c>
      <c r="F48" s="69"/>
    </row>
    <row r="49" spans="1:15752" s="4" customFormat="1" ht="15" x14ac:dyDescent="0.25">
      <c r="A49" s="76">
        <f>B3</f>
        <v>0</v>
      </c>
      <c r="B49" s="10"/>
      <c r="C49" s="29"/>
      <c r="D49" s="24"/>
      <c r="E49" s="35"/>
      <c r="F49" s="35"/>
    </row>
    <row r="50" spans="1:15752" s="52" customFormat="1" ht="15" x14ac:dyDescent="0.25">
      <c r="A50" s="58" t="s">
        <v>75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  <c r="IW50" s="51"/>
      <c r="IX50" s="51"/>
      <c r="IY50" s="51"/>
      <c r="IZ50" s="51"/>
      <c r="JA50" s="51"/>
      <c r="JB50" s="51"/>
      <c r="JC50" s="51"/>
      <c r="JD50" s="51"/>
      <c r="JE50" s="51"/>
      <c r="JF50" s="51"/>
      <c r="JG50" s="51"/>
      <c r="JH50" s="51"/>
      <c r="JI50" s="51"/>
      <c r="JJ50" s="51"/>
      <c r="JK50" s="51"/>
      <c r="JL50" s="51"/>
      <c r="JM50" s="51"/>
      <c r="JN50" s="51"/>
      <c r="JO50" s="51"/>
      <c r="JP50" s="51"/>
      <c r="JQ50" s="51"/>
      <c r="JR50" s="51"/>
      <c r="JS50" s="51"/>
      <c r="JT50" s="51"/>
      <c r="JU50" s="51"/>
      <c r="JV50" s="51"/>
      <c r="JW50" s="51"/>
      <c r="JX50" s="51"/>
      <c r="JY50" s="51"/>
      <c r="JZ50" s="51"/>
      <c r="KA50" s="51"/>
      <c r="KB50" s="51"/>
      <c r="KC50" s="51"/>
      <c r="KD50" s="51"/>
      <c r="KE50" s="51"/>
      <c r="KF50" s="51"/>
      <c r="KG50" s="51"/>
      <c r="KH50" s="51"/>
      <c r="KI50" s="51"/>
      <c r="KJ50" s="51"/>
      <c r="KK50" s="51"/>
      <c r="KL50" s="51"/>
      <c r="KM50" s="51"/>
      <c r="KN50" s="51"/>
      <c r="KO50" s="51"/>
      <c r="KP50" s="51"/>
      <c r="KQ50" s="51"/>
      <c r="KR50" s="51"/>
      <c r="KS50" s="51"/>
      <c r="KT50" s="51"/>
      <c r="KU50" s="51"/>
      <c r="KV50" s="51"/>
      <c r="KW50" s="51"/>
      <c r="KX50" s="51"/>
      <c r="KY50" s="51"/>
      <c r="KZ50" s="51"/>
      <c r="LA50" s="51"/>
      <c r="LB50" s="51"/>
      <c r="LC50" s="51"/>
      <c r="LD50" s="51"/>
      <c r="LE50" s="51"/>
      <c r="LF50" s="51"/>
      <c r="LG50" s="51"/>
      <c r="LH50" s="51"/>
      <c r="LI50" s="51"/>
      <c r="LJ50" s="51"/>
      <c r="LK50" s="51"/>
      <c r="LL50" s="51"/>
      <c r="LM50" s="51"/>
      <c r="LN50" s="51"/>
      <c r="LO50" s="51"/>
      <c r="LP50" s="51"/>
      <c r="LQ50" s="51"/>
      <c r="LR50" s="51"/>
      <c r="LS50" s="51"/>
      <c r="LT50" s="51"/>
      <c r="LU50" s="51"/>
      <c r="LV50" s="51"/>
      <c r="LW50" s="51"/>
      <c r="LX50" s="51"/>
      <c r="LY50" s="51"/>
      <c r="LZ50" s="51"/>
      <c r="MA50" s="51"/>
      <c r="MB50" s="51"/>
      <c r="MC50" s="51"/>
      <c r="MD50" s="51"/>
      <c r="ME50" s="51"/>
      <c r="MF50" s="51"/>
      <c r="MG50" s="51"/>
      <c r="MH50" s="51"/>
      <c r="MI50" s="51"/>
      <c r="MJ50" s="51"/>
      <c r="MK50" s="51"/>
      <c r="ML50" s="51"/>
      <c r="MM50" s="51"/>
      <c r="MN50" s="51"/>
      <c r="MO50" s="51"/>
      <c r="MP50" s="51"/>
      <c r="MQ50" s="51"/>
      <c r="MR50" s="51"/>
      <c r="MS50" s="51"/>
      <c r="MT50" s="51"/>
      <c r="MU50" s="51"/>
      <c r="MV50" s="51"/>
      <c r="MW50" s="51"/>
      <c r="MX50" s="51"/>
      <c r="MY50" s="51"/>
      <c r="MZ50" s="51"/>
      <c r="NA50" s="51"/>
      <c r="NB50" s="51"/>
      <c r="NC50" s="51"/>
      <c r="ND50" s="51"/>
      <c r="NE50" s="51"/>
      <c r="NF50" s="51"/>
      <c r="NG50" s="51"/>
      <c r="NH50" s="51"/>
      <c r="NI50" s="51"/>
      <c r="NJ50" s="51"/>
      <c r="NK50" s="51"/>
      <c r="NL50" s="51"/>
      <c r="NM50" s="51"/>
      <c r="NN50" s="51"/>
      <c r="NO50" s="51"/>
      <c r="NP50" s="51"/>
      <c r="NQ50" s="51"/>
      <c r="NR50" s="51"/>
      <c r="NS50" s="51"/>
      <c r="NT50" s="51"/>
      <c r="NU50" s="51"/>
      <c r="NV50" s="51"/>
      <c r="NW50" s="51"/>
      <c r="NX50" s="51"/>
      <c r="NY50" s="51"/>
      <c r="NZ50" s="51"/>
      <c r="OA50" s="51"/>
      <c r="OB50" s="51"/>
      <c r="OC50" s="51"/>
      <c r="OD50" s="51"/>
      <c r="OE50" s="51"/>
      <c r="OF50" s="51"/>
      <c r="OG50" s="51"/>
      <c r="OH50" s="51"/>
      <c r="OI50" s="51"/>
      <c r="OJ50" s="51"/>
      <c r="OK50" s="51"/>
      <c r="OL50" s="51"/>
      <c r="OM50" s="51"/>
      <c r="ON50" s="51"/>
      <c r="OO50" s="51"/>
      <c r="OP50" s="51"/>
      <c r="OQ50" s="51"/>
      <c r="OR50" s="51"/>
      <c r="OS50" s="51"/>
      <c r="OT50" s="51"/>
      <c r="OU50" s="51"/>
      <c r="OV50" s="51"/>
      <c r="OW50" s="51"/>
      <c r="OX50" s="51"/>
      <c r="OY50" s="51"/>
      <c r="OZ50" s="51"/>
      <c r="PA50" s="51"/>
      <c r="PB50" s="51"/>
      <c r="PC50" s="51"/>
      <c r="PD50" s="51"/>
      <c r="PE50" s="51"/>
      <c r="PF50" s="51"/>
      <c r="PG50" s="51"/>
      <c r="PH50" s="51"/>
      <c r="PI50" s="51"/>
      <c r="PJ50" s="51"/>
      <c r="PK50" s="51"/>
      <c r="PL50" s="51"/>
      <c r="PM50" s="51"/>
      <c r="PN50" s="51"/>
      <c r="PO50" s="51"/>
      <c r="PP50" s="51"/>
      <c r="PQ50" s="51"/>
      <c r="PR50" s="51"/>
      <c r="PS50" s="51"/>
      <c r="PT50" s="51"/>
      <c r="PU50" s="51"/>
      <c r="PV50" s="51"/>
      <c r="PW50" s="51"/>
      <c r="PX50" s="51"/>
      <c r="PY50" s="51"/>
      <c r="PZ50" s="51"/>
      <c r="QA50" s="51"/>
      <c r="QB50" s="51"/>
      <c r="QC50" s="51"/>
      <c r="QD50" s="51"/>
      <c r="QE50" s="51"/>
      <c r="QF50" s="51"/>
      <c r="QG50" s="51"/>
      <c r="QH50" s="51"/>
      <c r="QI50" s="51"/>
      <c r="QJ50" s="51"/>
      <c r="QK50" s="51"/>
      <c r="QL50" s="51"/>
      <c r="QM50" s="51"/>
      <c r="QN50" s="51"/>
      <c r="QO50" s="51"/>
      <c r="QP50" s="51"/>
      <c r="QQ50" s="51"/>
      <c r="QR50" s="51"/>
      <c r="QS50" s="51"/>
      <c r="QT50" s="51"/>
      <c r="QU50" s="51"/>
      <c r="QV50" s="51"/>
      <c r="QW50" s="51"/>
      <c r="QX50" s="51"/>
      <c r="QY50" s="51"/>
      <c r="QZ50" s="51"/>
      <c r="RA50" s="51"/>
      <c r="RB50" s="51"/>
      <c r="RC50" s="51"/>
      <c r="RD50" s="51"/>
      <c r="RE50" s="51"/>
      <c r="RF50" s="51"/>
      <c r="RG50" s="51"/>
      <c r="RH50" s="51"/>
      <c r="RI50" s="51"/>
      <c r="RJ50" s="51"/>
      <c r="RK50" s="51"/>
      <c r="RL50" s="51"/>
      <c r="RM50" s="51"/>
      <c r="RN50" s="51"/>
      <c r="RO50" s="51"/>
      <c r="RP50" s="51"/>
      <c r="RQ50" s="51"/>
      <c r="RR50" s="51"/>
      <c r="RS50" s="51"/>
      <c r="RT50" s="51"/>
      <c r="RU50" s="51"/>
      <c r="RV50" s="51"/>
      <c r="RW50" s="51"/>
      <c r="RX50" s="51"/>
      <c r="RY50" s="51"/>
      <c r="RZ50" s="51"/>
      <c r="SA50" s="51"/>
      <c r="SB50" s="51"/>
      <c r="SC50" s="51"/>
      <c r="SD50" s="51"/>
      <c r="SE50" s="51"/>
      <c r="SF50" s="51"/>
      <c r="SG50" s="51"/>
      <c r="SH50" s="51"/>
      <c r="SI50" s="51"/>
      <c r="SJ50" s="51"/>
      <c r="SK50" s="51"/>
      <c r="SL50" s="51"/>
      <c r="SM50" s="51"/>
      <c r="SN50" s="51"/>
      <c r="SO50" s="51"/>
      <c r="SP50" s="51"/>
      <c r="SQ50" s="51"/>
      <c r="SR50" s="51"/>
      <c r="SS50" s="51"/>
      <c r="ST50" s="51"/>
      <c r="SU50" s="51"/>
      <c r="SV50" s="51"/>
      <c r="SW50" s="51"/>
      <c r="SX50" s="51"/>
      <c r="SY50" s="51"/>
      <c r="SZ50" s="51"/>
      <c r="TA50" s="51"/>
      <c r="TB50" s="51"/>
      <c r="TC50" s="51"/>
      <c r="TD50" s="51"/>
      <c r="TE50" s="51"/>
      <c r="TF50" s="51"/>
      <c r="TG50" s="51"/>
      <c r="TH50" s="51"/>
      <c r="TI50" s="51"/>
      <c r="TJ50" s="51"/>
      <c r="TK50" s="51"/>
      <c r="TL50" s="51"/>
      <c r="TM50" s="51"/>
      <c r="TN50" s="51"/>
      <c r="TO50" s="51"/>
      <c r="TP50" s="51"/>
      <c r="TQ50" s="51"/>
      <c r="TR50" s="51"/>
      <c r="TS50" s="51"/>
      <c r="TT50" s="51"/>
      <c r="TU50" s="51"/>
      <c r="TV50" s="51"/>
      <c r="TW50" s="51"/>
      <c r="TX50" s="51"/>
      <c r="TY50" s="51"/>
      <c r="TZ50" s="51"/>
      <c r="UA50" s="51"/>
      <c r="UB50" s="51"/>
      <c r="UC50" s="51"/>
      <c r="UD50" s="51"/>
      <c r="UE50" s="51"/>
      <c r="UF50" s="51"/>
      <c r="UG50" s="51"/>
      <c r="UH50" s="51"/>
      <c r="UI50" s="51"/>
      <c r="UJ50" s="51"/>
      <c r="UK50" s="51"/>
      <c r="UL50" s="51"/>
      <c r="UM50" s="51"/>
      <c r="UN50" s="51"/>
      <c r="UO50" s="51"/>
      <c r="UP50" s="51"/>
      <c r="UQ50" s="51"/>
      <c r="UR50" s="51"/>
      <c r="US50" s="51"/>
      <c r="UT50" s="51"/>
      <c r="UU50" s="51"/>
      <c r="UV50" s="51"/>
      <c r="UW50" s="51"/>
      <c r="UX50" s="51"/>
      <c r="UY50" s="51"/>
      <c r="UZ50" s="51"/>
      <c r="VA50" s="51"/>
      <c r="VB50" s="51"/>
      <c r="VC50" s="51"/>
      <c r="VD50" s="51"/>
      <c r="VE50" s="51"/>
      <c r="VF50" s="51"/>
      <c r="VG50" s="51"/>
      <c r="VH50" s="51"/>
      <c r="VI50" s="51"/>
      <c r="VJ50" s="51"/>
      <c r="VK50" s="51"/>
      <c r="VL50" s="51"/>
      <c r="VM50" s="51"/>
      <c r="VN50" s="51"/>
      <c r="VO50" s="51"/>
      <c r="VP50" s="51"/>
      <c r="VQ50" s="51"/>
      <c r="VR50" s="51"/>
      <c r="VS50" s="51"/>
      <c r="VT50" s="51"/>
      <c r="VU50" s="51"/>
      <c r="VV50" s="51"/>
      <c r="VW50" s="51"/>
      <c r="VX50" s="51"/>
      <c r="VY50" s="51"/>
      <c r="VZ50" s="51"/>
      <c r="WA50" s="51"/>
      <c r="WB50" s="51"/>
      <c r="WC50" s="51"/>
      <c r="WD50" s="51"/>
      <c r="WE50" s="51"/>
      <c r="WF50" s="51"/>
      <c r="WG50" s="51"/>
      <c r="WH50" s="51"/>
      <c r="WI50" s="51"/>
      <c r="WJ50" s="51"/>
      <c r="WK50" s="51"/>
      <c r="WL50" s="51"/>
      <c r="WM50" s="51"/>
      <c r="WN50" s="51"/>
      <c r="WO50" s="51"/>
      <c r="WP50" s="51"/>
      <c r="WQ50" s="51"/>
      <c r="WR50" s="51"/>
      <c r="WS50" s="51"/>
      <c r="WT50" s="51"/>
      <c r="WU50" s="51"/>
      <c r="WV50" s="51"/>
      <c r="WW50" s="51"/>
      <c r="WX50" s="51"/>
      <c r="WY50" s="51"/>
      <c r="WZ50" s="51"/>
      <c r="XA50" s="51"/>
      <c r="XB50" s="51"/>
      <c r="XC50" s="51"/>
      <c r="XD50" s="51"/>
      <c r="XE50" s="51"/>
      <c r="XF50" s="51"/>
      <c r="XG50" s="51"/>
      <c r="XH50" s="51"/>
      <c r="XI50" s="51"/>
      <c r="XJ50" s="51"/>
      <c r="XK50" s="51"/>
      <c r="XL50" s="51"/>
      <c r="XM50" s="51"/>
      <c r="XN50" s="51"/>
      <c r="XO50" s="51"/>
      <c r="XP50" s="51"/>
      <c r="XQ50" s="51"/>
      <c r="XR50" s="51"/>
      <c r="XS50" s="51"/>
      <c r="XT50" s="51"/>
      <c r="XU50" s="51"/>
      <c r="XV50" s="51"/>
      <c r="XW50" s="51"/>
      <c r="XX50" s="51"/>
      <c r="XY50" s="51"/>
      <c r="XZ50" s="51"/>
      <c r="YA50" s="51"/>
      <c r="YB50" s="51"/>
      <c r="YC50" s="51"/>
      <c r="YD50" s="51"/>
      <c r="YE50" s="51"/>
      <c r="YF50" s="51"/>
      <c r="YG50" s="51"/>
      <c r="YH50" s="51"/>
      <c r="YI50" s="51"/>
      <c r="YJ50" s="51"/>
      <c r="YK50" s="51"/>
      <c r="YL50" s="51"/>
      <c r="YM50" s="51"/>
      <c r="YN50" s="51"/>
      <c r="YO50" s="51"/>
      <c r="YP50" s="51"/>
      <c r="YQ50" s="51"/>
      <c r="YR50" s="51"/>
      <c r="YS50" s="51"/>
      <c r="YT50" s="51"/>
      <c r="YU50" s="51"/>
      <c r="YV50" s="51"/>
      <c r="YW50" s="51"/>
      <c r="YX50" s="51"/>
      <c r="YY50" s="51"/>
      <c r="YZ50" s="51"/>
      <c r="ZA50" s="51"/>
      <c r="ZB50" s="51"/>
      <c r="ZC50" s="51"/>
      <c r="ZD50" s="51"/>
      <c r="ZE50" s="51"/>
      <c r="ZF50" s="51"/>
      <c r="ZG50" s="51"/>
      <c r="ZH50" s="51"/>
      <c r="ZI50" s="51"/>
      <c r="ZJ50" s="51"/>
      <c r="ZK50" s="51"/>
      <c r="ZL50" s="51"/>
      <c r="ZM50" s="51"/>
      <c r="ZN50" s="51"/>
      <c r="ZO50" s="51"/>
      <c r="ZP50" s="51"/>
      <c r="ZQ50" s="51"/>
      <c r="ZR50" s="51"/>
      <c r="ZS50" s="51"/>
      <c r="ZT50" s="51"/>
      <c r="ZU50" s="51"/>
      <c r="ZV50" s="51"/>
      <c r="ZW50" s="51"/>
      <c r="ZX50" s="51"/>
      <c r="ZY50" s="51"/>
      <c r="ZZ50" s="51"/>
      <c r="AAA50" s="51"/>
      <c r="AAB50" s="51"/>
      <c r="AAC50" s="51"/>
      <c r="AAD50" s="51"/>
      <c r="AAE50" s="51"/>
      <c r="AAF50" s="51"/>
      <c r="AAG50" s="51"/>
      <c r="AAH50" s="51"/>
      <c r="AAI50" s="51"/>
      <c r="AAJ50" s="51"/>
      <c r="AAK50" s="51"/>
      <c r="AAL50" s="51"/>
      <c r="AAM50" s="51"/>
      <c r="AAN50" s="51"/>
      <c r="AAO50" s="51"/>
      <c r="AAP50" s="51"/>
      <c r="AAQ50" s="51"/>
      <c r="AAR50" s="51"/>
      <c r="AAS50" s="51"/>
      <c r="AAT50" s="51"/>
      <c r="AAU50" s="51"/>
      <c r="AAV50" s="51"/>
      <c r="AAW50" s="51"/>
      <c r="AAX50" s="51"/>
      <c r="AAY50" s="51"/>
      <c r="AAZ50" s="51"/>
      <c r="ABA50" s="51"/>
      <c r="ABB50" s="51"/>
      <c r="ABC50" s="51"/>
      <c r="ABD50" s="51"/>
      <c r="ABE50" s="51"/>
      <c r="ABF50" s="51"/>
      <c r="ABG50" s="51"/>
      <c r="ABH50" s="51"/>
      <c r="ABI50" s="51"/>
      <c r="ABJ50" s="51"/>
      <c r="ABK50" s="51"/>
      <c r="ABL50" s="51"/>
      <c r="ABM50" s="51"/>
      <c r="ABN50" s="51"/>
      <c r="ABO50" s="51"/>
      <c r="ABP50" s="51"/>
      <c r="ABQ50" s="51"/>
      <c r="ABR50" s="51"/>
      <c r="ABS50" s="51"/>
      <c r="ABT50" s="51"/>
      <c r="ABU50" s="51"/>
      <c r="ABV50" s="51"/>
      <c r="ABW50" s="51"/>
      <c r="ABX50" s="51"/>
      <c r="ABY50" s="51"/>
      <c r="ABZ50" s="51"/>
      <c r="ACA50" s="51"/>
      <c r="ACB50" s="51"/>
      <c r="ACC50" s="51"/>
      <c r="ACD50" s="51"/>
      <c r="ACE50" s="51"/>
      <c r="ACF50" s="51"/>
      <c r="ACG50" s="51"/>
      <c r="ACH50" s="51"/>
      <c r="ACI50" s="51"/>
      <c r="ACJ50" s="51"/>
      <c r="ACK50" s="51"/>
      <c r="ACL50" s="51"/>
      <c r="ACM50" s="51"/>
      <c r="ACN50" s="51"/>
      <c r="ACO50" s="51"/>
      <c r="ACP50" s="51"/>
      <c r="ACQ50" s="51"/>
      <c r="ACR50" s="51"/>
      <c r="ACS50" s="51"/>
      <c r="ACT50" s="51"/>
      <c r="ACU50" s="51"/>
      <c r="ACV50" s="51"/>
      <c r="ACW50" s="51"/>
      <c r="ACX50" s="51"/>
      <c r="ACY50" s="51"/>
      <c r="ACZ50" s="51"/>
      <c r="ADA50" s="51"/>
      <c r="ADB50" s="51"/>
      <c r="ADC50" s="51"/>
      <c r="ADD50" s="51"/>
      <c r="ADE50" s="51"/>
      <c r="ADF50" s="51"/>
      <c r="ADG50" s="51"/>
      <c r="ADH50" s="51"/>
      <c r="ADI50" s="51"/>
      <c r="ADJ50" s="51"/>
      <c r="ADK50" s="51"/>
      <c r="ADL50" s="51"/>
      <c r="ADM50" s="51"/>
      <c r="ADN50" s="51"/>
      <c r="ADO50" s="51"/>
      <c r="ADP50" s="51"/>
      <c r="ADQ50" s="51"/>
      <c r="ADR50" s="51"/>
      <c r="ADS50" s="51"/>
      <c r="ADT50" s="51"/>
      <c r="ADU50" s="51"/>
      <c r="ADV50" s="51"/>
      <c r="ADW50" s="51"/>
      <c r="ADX50" s="51"/>
      <c r="ADY50" s="51"/>
      <c r="ADZ50" s="51"/>
      <c r="AEA50" s="51"/>
      <c r="AEB50" s="51"/>
      <c r="AEC50" s="51"/>
      <c r="AED50" s="51"/>
      <c r="AEE50" s="51"/>
      <c r="AEF50" s="51"/>
      <c r="AEG50" s="51"/>
      <c r="AEH50" s="51"/>
      <c r="AEI50" s="51"/>
      <c r="AEJ50" s="51"/>
      <c r="AEK50" s="51"/>
      <c r="AEL50" s="51"/>
      <c r="AEM50" s="51"/>
      <c r="AEN50" s="51"/>
      <c r="AEO50" s="51"/>
      <c r="AEP50" s="51"/>
      <c r="AEQ50" s="51"/>
      <c r="AER50" s="51"/>
      <c r="AES50" s="51"/>
      <c r="AET50" s="51"/>
      <c r="AEU50" s="51"/>
      <c r="AEV50" s="51"/>
      <c r="AEW50" s="51"/>
      <c r="AEX50" s="51"/>
      <c r="AEY50" s="51"/>
      <c r="AEZ50" s="51"/>
      <c r="AFA50" s="51"/>
      <c r="AFB50" s="51"/>
      <c r="AFC50" s="51"/>
      <c r="AFD50" s="51"/>
      <c r="AFE50" s="51"/>
      <c r="AFF50" s="51"/>
      <c r="AFG50" s="51"/>
      <c r="AFH50" s="51"/>
      <c r="AFI50" s="51"/>
      <c r="AFJ50" s="51"/>
      <c r="AFK50" s="51"/>
      <c r="AFL50" s="51"/>
      <c r="AFM50" s="51"/>
      <c r="AFN50" s="51"/>
      <c r="AFO50" s="51"/>
      <c r="AFP50" s="51"/>
      <c r="AFQ50" s="51"/>
      <c r="AFR50" s="51"/>
      <c r="AFS50" s="51"/>
      <c r="AFT50" s="51"/>
      <c r="AFU50" s="51"/>
      <c r="AFV50" s="51"/>
      <c r="AFW50" s="51"/>
      <c r="AFX50" s="51"/>
      <c r="AFY50" s="51"/>
      <c r="AFZ50" s="51"/>
      <c r="AGA50" s="51"/>
      <c r="AGB50" s="51"/>
      <c r="AGC50" s="51"/>
      <c r="AGD50" s="51"/>
      <c r="AGE50" s="51"/>
      <c r="AGF50" s="51"/>
      <c r="AGG50" s="51"/>
      <c r="AGH50" s="51"/>
      <c r="AGI50" s="51"/>
      <c r="AGJ50" s="51"/>
      <c r="AGK50" s="51"/>
      <c r="AGL50" s="51"/>
      <c r="AGM50" s="51"/>
      <c r="AGN50" s="51"/>
      <c r="AGO50" s="51"/>
      <c r="AGP50" s="51"/>
      <c r="AGQ50" s="51"/>
      <c r="AGR50" s="51"/>
      <c r="AGS50" s="51"/>
      <c r="AGT50" s="51"/>
      <c r="AGU50" s="51"/>
      <c r="AGV50" s="51"/>
      <c r="AGW50" s="51"/>
      <c r="AGX50" s="51"/>
      <c r="AGY50" s="51"/>
      <c r="AGZ50" s="51"/>
      <c r="AHA50" s="51"/>
      <c r="AHB50" s="51"/>
      <c r="AHC50" s="51"/>
      <c r="AHD50" s="51"/>
      <c r="AHE50" s="51"/>
      <c r="AHF50" s="51"/>
      <c r="AHG50" s="51"/>
      <c r="AHH50" s="51"/>
      <c r="AHI50" s="51"/>
      <c r="AHJ50" s="51"/>
      <c r="AHK50" s="51"/>
      <c r="AHL50" s="51"/>
      <c r="AHM50" s="51"/>
      <c r="AHN50" s="51"/>
      <c r="AHO50" s="51"/>
      <c r="AHP50" s="51"/>
      <c r="AHQ50" s="51"/>
      <c r="AHR50" s="51"/>
      <c r="AHS50" s="51"/>
      <c r="AHT50" s="51"/>
      <c r="AHU50" s="51"/>
      <c r="AHV50" s="51"/>
      <c r="AHW50" s="51"/>
      <c r="AHX50" s="51"/>
      <c r="AHY50" s="51"/>
      <c r="AHZ50" s="51"/>
      <c r="AIA50" s="51"/>
      <c r="AIB50" s="51"/>
      <c r="AIC50" s="51"/>
      <c r="AID50" s="51"/>
      <c r="AIE50" s="51"/>
      <c r="AIF50" s="51"/>
      <c r="AIG50" s="51"/>
      <c r="AIH50" s="51"/>
      <c r="AII50" s="51"/>
      <c r="AIJ50" s="51"/>
      <c r="AIK50" s="51"/>
      <c r="AIL50" s="51"/>
      <c r="AIM50" s="51"/>
      <c r="AIN50" s="51"/>
      <c r="AIO50" s="51"/>
      <c r="AIP50" s="51"/>
      <c r="AIQ50" s="51"/>
      <c r="AIR50" s="51"/>
      <c r="AIS50" s="51"/>
      <c r="AIT50" s="51"/>
      <c r="AIU50" s="51"/>
      <c r="AIV50" s="51"/>
      <c r="AIW50" s="51"/>
      <c r="AIX50" s="51"/>
      <c r="AIY50" s="51"/>
      <c r="AIZ50" s="51"/>
      <c r="AJA50" s="51"/>
      <c r="AJB50" s="51"/>
      <c r="AJC50" s="51"/>
      <c r="AJD50" s="51"/>
      <c r="AJE50" s="51"/>
      <c r="AJF50" s="51"/>
      <c r="AJG50" s="51"/>
      <c r="AJH50" s="51"/>
      <c r="AJI50" s="51"/>
      <c r="AJJ50" s="51"/>
      <c r="AJK50" s="51"/>
      <c r="AJL50" s="51"/>
      <c r="AJM50" s="51"/>
      <c r="AJN50" s="51"/>
      <c r="AJO50" s="51"/>
      <c r="AJP50" s="51"/>
      <c r="AJQ50" s="51"/>
      <c r="AJR50" s="51"/>
      <c r="AJS50" s="51"/>
      <c r="AJT50" s="51"/>
      <c r="AJU50" s="51"/>
      <c r="AJV50" s="51"/>
      <c r="AJW50" s="51"/>
      <c r="AJX50" s="51"/>
      <c r="AJY50" s="51"/>
      <c r="AJZ50" s="51"/>
      <c r="AKA50" s="51"/>
      <c r="AKB50" s="51"/>
      <c r="AKC50" s="51"/>
      <c r="AKD50" s="51"/>
      <c r="AKE50" s="51"/>
      <c r="AKF50" s="51"/>
      <c r="AKG50" s="51"/>
      <c r="AKH50" s="51"/>
      <c r="AKI50" s="51"/>
      <c r="AKJ50" s="51"/>
      <c r="AKK50" s="51"/>
      <c r="AKL50" s="51"/>
      <c r="AKM50" s="51"/>
      <c r="AKN50" s="51"/>
      <c r="AKO50" s="51"/>
      <c r="AKP50" s="51"/>
      <c r="AKQ50" s="51"/>
      <c r="AKR50" s="51"/>
      <c r="AKS50" s="51"/>
      <c r="AKT50" s="51"/>
      <c r="AKU50" s="51"/>
      <c r="AKV50" s="51"/>
      <c r="AKW50" s="51"/>
      <c r="AKX50" s="51"/>
      <c r="AKY50" s="51"/>
      <c r="AKZ50" s="51"/>
      <c r="ALA50" s="51"/>
      <c r="ALB50" s="51"/>
      <c r="ALC50" s="51"/>
      <c r="ALD50" s="51"/>
      <c r="ALE50" s="51"/>
      <c r="ALF50" s="51"/>
      <c r="ALG50" s="51"/>
      <c r="ALH50" s="51"/>
      <c r="ALI50" s="51"/>
      <c r="ALJ50" s="51"/>
      <c r="ALK50" s="51"/>
      <c r="ALL50" s="51"/>
      <c r="ALM50" s="51"/>
      <c r="ALN50" s="51"/>
      <c r="ALO50" s="51"/>
      <c r="ALP50" s="51"/>
      <c r="ALQ50" s="51"/>
      <c r="ALR50" s="51"/>
      <c r="ALS50" s="51"/>
      <c r="ALT50" s="51"/>
      <c r="ALU50" s="51"/>
      <c r="ALV50" s="51"/>
      <c r="ALW50" s="51"/>
      <c r="ALX50" s="51"/>
      <c r="ALY50" s="51"/>
      <c r="ALZ50" s="51"/>
      <c r="AMA50" s="51"/>
      <c r="AMB50" s="51"/>
      <c r="AMC50" s="51"/>
      <c r="AMD50" s="51"/>
      <c r="AME50" s="51"/>
      <c r="AMF50" s="51"/>
      <c r="AMG50" s="51"/>
      <c r="AMH50" s="51"/>
      <c r="AMI50" s="51"/>
      <c r="AMJ50" s="51"/>
      <c r="AMK50" s="51"/>
      <c r="AML50" s="51"/>
      <c r="AMM50" s="51"/>
      <c r="AMN50" s="51"/>
      <c r="AMO50" s="51"/>
      <c r="AMP50" s="51"/>
      <c r="AMQ50" s="51"/>
      <c r="AMR50" s="51"/>
      <c r="AMS50" s="51"/>
      <c r="AMT50" s="51"/>
      <c r="AMU50" s="51"/>
      <c r="AMV50" s="51"/>
      <c r="AMW50" s="51"/>
      <c r="AMX50" s="51"/>
      <c r="AMY50" s="51"/>
      <c r="AMZ50" s="51"/>
      <c r="ANA50" s="51"/>
      <c r="ANB50" s="51"/>
      <c r="ANC50" s="51"/>
      <c r="AND50" s="51"/>
      <c r="ANE50" s="51"/>
      <c r="ANF50" s="51"/>
      <c r="ANG50" s="51"/>
      <c r="ANH50" s="51"/>
      <c r="ANI50" s="51"/>
      <c r="ANJ50" s="51"/>
      <c r="ANK50" s="51"/>
      <c r="ANL50" s="51"/>
      <c r="ANM50" s="51"/>
      <c r="ANN50" s="51"/>
      <c r="ANO50" s="51"/>
      <c r="ANP50" s="51"/>
      <c r="ANQ50" s="51"/>
      <c r="ANR50" s="51"/>
      <c r="ANS50" s="51"/>
      <c r="ANT50" s="51"/>
      <c r="ANU50" s="51"/>
      <c r="ANV50" s="51"/>
      <c r="ANW50" s="51"/>
      <c r="ANX50" s="51"/>
      <c r="ANY50" s="51"/>
      <c r="ANZ50" s="51"/>
      <c r="AOA50" s="51"/>
      <c r="AOB50" s="51"/>
      <c r="AOC50" s="51"/>
      <c r="AOD50" s="51"/>
      <c r="AOE50" s="51"/>
      <c r="AOF50" s="51"/>
      <c r="AOG50" s="51"/>
      <c r="AOH50" s="51"/>
      <c r="AOI50" s="51"/>
      <c r="AOJ50" s="51"/>
      <c r="AOK50" s="51"/>
      <c r="AOL50" s="51"/>
      <c r="AOM50" s="51"/>
      <c r="AON50" s="51"/>
      <c r="AOO50" s="51"/>
      <c r="AOP50" s="51"/>
      <c r="AOQ50" s="51"/>
      <c r="AOR50" s="51"/>
      <c r="AOS50" s="51"/>
      <c r="AOT50" s="51"/>
      <c r="AOU50" s="51"/>
      <c r="AOV50" s="51"/>
      <c r="AOW50" s="51"/>
      <c r="AOX50" s="51"/>
      <c r="AOY50" s="51"/>
      <c r="AOZ50" s="51"/>
      <c r="APA50" s="51"/>
      <c r="APB50" s="51"/>
      <c r="APC50" s="51"/>
      <c r="APD50" s="51"/>
      <c r="APE50" s="51"/>
      <c r="APF50" s="51"/>
      <c r="APG50" s="51"/>
      <c r="APH50" s="51"/>
      <c r="API50" s="51"/>
      <c r="APJ50" s="51"/>
      <c r="APK50" s="51"/>
      <c r="APL50" s="51"/>
      <c r="APM50" s="51"/>
      <c r="APN50" s="51"/>
      <c r="APO50" s="51"/>
      <c r="APP50" s="51"/>
      <c r="APQ50" s="51"/>
      <c r="APR50" s="51"/>
      <c r="APS50" s="51"/>
      <c r="APT50" s="51"/>
      <c r="APU50" s="51"/>
      <c r="APV50" s="51"/>
      <c r="APW50" s="51"/>
      <c r="APX50" s="51"/>
      <c r="APY50" s="51"/>
      <c r="APZ50" s="51"/>
      <c r="AQA50" s="51"/>
      <c r="AQB50" s="51"/>
      <c r="AQC50" s="51"/>
      <c r="AQD50" s="51"/>
      <c r="AQE50" s="51"/>
      <c r="AQF50" s="51"/>
      <c r="AQG50" s="51"/>
      <c r="AQH50" s="51"/>
      <c r="AQI50" s="51"/>
      <c r="AQJ50" s="51"/>
      <c r="AQK50" s="51"/>
      <c r="AQL50" s="51"/>
      <c r="AQM50" s="51"/>
      <c r="AQN50" s="51"/>
      <c r="AQO50" s="51"/>
      <c r="AQP50" s="51"/>
      <c r="AQQ50" s="51"/>
      <c r="AQR50" s="51"/>
      <c r="AQS50" s="51"/>
      <c r="AQT50" s="51"/>
      <c r="AQU50" s="51"/>
      <c r="AQV50" s="51"/>
      <c r="AQW50" s="51"/>
      <c r="AQX50" s="51"/>
      <c r="AQY50" s="51"/>
      <c r="AQZ50" s="51"/>
      <c r="ARA50" s="51"/>
      <c r="ARB50" s="51"/>
      <c r="ARC50" s="51"/>
      <c r="ARD50" s="51"/>
      <c r="ARE50" s="51"/>
      <c r="ARF50" s="51"/>
      <c r="ARG50" s="51"/>
      <c r="ARH50" s="51"/>
      <c r="ARI50" s="51"/>
      <c r="ARJ50" s="51"/>
      <c r="ARK50" s="51"/>
      <c r="ARL50" s="51"/>
      <c r="ARM50" s="51"/>
      <c r="ARN50" s="51"/>
      <c r="ARO50" s="51"/>
      <c r="ARP50" s="51"/>
      <c r="ARQ50" s="51"/>
      <c r="ARR50" s="51"/>
      <c r="ARS50" s="51"/>
      <c r="ART50" s="51"/>
      <c r="ARU50" s="51"/>
      <c r="ARV50" s="51"/>
      <c r="ARW50" s="51"/>
      <c r="ARX50" s="51"/>
      <c r="ARY50" s="51"/>
      <c r="ARZ50" s="51"/>
      <c r="ASA50" s="51"/>
      <c r="ASB50" s="51"/>
      <c r="ASC50" s="51"/>
      <c r="ASD50" s="51"/>
      <c r="ASE50" s="51"/>
      <c r="ASF50" s="51"/>
      <c r="ASG50" s="51"/>
      <c r="ASH50" s="51"/>
      <c r="ASI50" s="51"/>
      <c r="ASJ50" s="51"/>
      <c r="ASK50" s="51"/>
      <c r="ASL50" s="51"/>
      <c r="ASM50" s="51"/>
      <c r="ASN50" s="51"/>
      <c r="ASO50" s="51"/>
      <c r="ASP50" s="51"/>
      <c r="ASQ50" s="51"/>
      <c r="ASR50" s="51"/>
      <c r="ASS50" s="51"/>
      <c r="AST50" s="51"/>
      <c r="ASU50" s="51"/>
      <c r="ASV50" s="51"/>
      <c r="ASW50" s="51"/>
      <c r="ASX50" s="51"/>
      <c r="ASY50" s="51"/>
      <c r="ASZ50" s="51"/>
      <c r="ATA50" s="51"/>
      <c r="ATB50" s="51"/>
      <c r="ATC50" s="51"/>
      <c r="ATD50" s="51"/>
      <c r="ATE50" s="51"/>
      <c r="ATF50" s="51"/>
      <c r="ATG50" s="51"/>
      <c r="ATH50" s="51"/>
      <c r="ATI50" s="51"/>
      <c r="ATJ50" s="51"/>
      <c r="ATK50" s="51"/>
      <c r="ATL50" s="51"/>
      <c r="ATM50" s="51"/>
      <c r="ATN50" s="51"/>
      <c r="ATO50" s="51"/>
      <c r="ATP50" s="51"/>
      <c r="ATQ50" s="51"/>
      <c r="ATR50" s="51"/>
      <c r="ATS50" s="51"/>
      <c r="ATT50" s="51"/>
      <c r="ATU50" s="51"/>
      <c r="ATV50" s="51"/>
      <c r="ATW50" s="51"/>
      <c r="ATX50" s="51"/>
      <c r="ATY50" s="51"/>
      <c r="ATZ50" s="51"/>
      <c r="AUA50" s="51"/>
      <c r="AUB50" s="51"/>
      <c r="AUC50" s="51"/>
      <c r="AUD50" s="51"/>
      <c r="AUE50" s="51"/>
      <c r="AUF50" s="51"/>
      <c r="AUG50" s="51"/>
      <c r="AUH50" s="51"/>
      <c r="AUI50" s="51"/>
      <c r="AUJ50" s="51"/>
      <c r="AUK50" s="51"/>
      <c r="AUL50" s="51"/>
      <c r="AUM50" s="51"/>
      <c r="AUN50" s="51"/>
      <c r="AUO50" s="51"/>
      <c r="AUP50" s="51"/>
      <c r="AUQ50" s="51"/>
      <c r="AUR50" s="51"/>
      <c r="AUS50" s="51"/>
      <c r="AUT50" s="51"/>
      <c r="AUU50" s="51"/>
      <c r="AUV50" s="51"/>
      <c r="AUW50" s="51"/>
      <c r="AUX50" s="51"/>
      <c r="AUY50" s="51"/>
      <c r="AUZ50" s="51"/>
      <c r="AVA50" s="51"/>
      <c r="AVB50" s="51"/>
      <c r="AVC50" s="51"/>
      <c r="AVD50" s="51"/>
      <c r="AVE50" s="51"/>
      <c r="AVF50" s="51"/>
      <c r="AVG50" s="51"/>
      <c r="AVH50" s="51"/>
      <c r="AVI50" s="51"/>
      <c r="AVJ50" s="51"/>
      <c r="AVK50" s="51"/>
      <c r="AVL50" s="51"/>
      <c r="AVM50" s="51"/>
      <c r="AVN50" s="51"/>
      <c r="AVO50" s="51"/>
      <c r="AVP50" s="51"/>
      <c r="AVQ50" s="51"/>
      <c r="AVR50" s="51"/>
      <c r="AVS50" s="51"/>
      <c r="AVT50" s="51"/>
      <c r="AVU50" s="51"/>
      <c r="AVV50" s="51"/>
      <c r="AVW50" s="51"/>
      <c r="AVX50" s="51"/>
      <c r="AVY50" s="51"/>
      <c r="AVZ50" s="51"/>
      <c r="AWA50" s="51"/>
      <c r="AWB50" s="51"/>
      <c r="AWC50" s="51"/>
      <c r="AWD50" s="51"/>
      <c r="AWE50" s="51"/>
      <c r="AWF50" s="51"/>
      <c r="AWG50" s="51"/>
      <c r="AWH50" s="51"/>
      <c r="AWI50" s="51"/>
      <c r="AWJ50" s="51"/>
      <c r="AWK50" s="51"/>
      <c r="AWL50" s="51"/>
      <c r="AWM50" s="51"/>
      <c r="AWN50" s="51"/>
      <c r="AWO50" s="51"/>
      <c r="AWP50" s="51"/>
      <c r="AWQ50" s="51"/>
      <c r="AWR50" s="51"/>
      <c r="AWS50" s="51"/>
      <c r="AWT50" s="51"/>
      <c r="AWU50" s="51"/>
      <c r="AWV50" s="51"/>
      <c r="AWW50" s="51"/>
      <c r="AWX50" s="51"/>
      <c r="AWY50" s="51"/>
      <c r="AWZ50" s="51"/>
      <c r="AXA50" s="51"/>
      <c r="AXB50" s="51"/>
      <c r="AXC50" s="51"/>
      <c r="AXD50" s="51"/>
      <c r="AXE50" s="51"/>
      <c r="AXF50" s="51"/>
      <c r="AXG50" s="51"/>
      <c r="AXH50" s="51"/>
      <c r="AXI50" s="51"/>
      <c r="AXJ50" s="51"/>
      <c r="AXK50" s="51"/>
      <c r="AXL50" s="51"/>
      <c r="AXM50" s="51"/>
      <c r="AXN50" s="51"/>
      <c r="AXO50" s="51"/>
      <c r="AXP50" s="51"/>
      <c r="AXQ50" s="51"/>
      <c r="AXR50" s="51"/>
      <c r="AXS50" s="51"/>
      <c r="AXT50" s="51"/>
      <c r="AXU50" s="51"/>
      <c r="AXV50" s="51"/>
      <c r="AXW50" s="51"/>
      <c r="AXX50" s="51"/>
      <c r="AXY50" s="51"/>
      <c r="AXZ50" s="51"/>
      <c r="AYA50" s="51"/>
      <c r="AYB50" s="51"/>
      <c r="AYC50" s="51"/>
      <c r="AYD50" s="51"/>
      <c r="AYE50" s="51"/>
      <c r="AYF50" s="51"/>
      <c r="AYG50" s="51"/>
      <c r="AYH50" s="51"/>
      <c r="AYI50" s="51"/>
      <c r="AYJ50" s="51"/>
      <c r="AYK50" s="51"/>
      <c r="AYL50" s="51"/>
      <c r="AYM50" s="51"/>
      <c r="AYN50" s="51"/>
      <c r="AYO50" s="51"/>
      <c r="AYP50" s="51"/>
      <c r="AYQ50" s="51"/>
      <c r="AYR50" s="51"/>
      <c r="AYS50" s="51"/>
      <c r="AYT50" s="51"/>
      <c r="AYU50" s="51"/>
      <c r="AYV50" s="51"/>
      <c r="AYW50" s="51"/>
      <c r="AYX50" s="51"/>
      <c r="AYY50" s="51"/>
      <c r="AYZ50" s="51"/>
      <c r="AZA50" s="51"/>
      <c r="AZB50" s="51"/>
      <c r="AZC50" s="51"/>
      <c r="AZD50" s="51"/>
      <c r="AZE50" s="51"/>
      <c r="AZF50" s="51"/>
      <c r="AZG50" s="51"/>
      <c r="AZH50" s="51"/>
      <c r="AZI50" s="51"/>
      <c r="AZJ50" s="51"/>
      <c r="AZK50" s="51"/>
      <c r="AZL50" s="51"/>
      <c r="AZM50" s="51"/>
      <c r="AZN50" s="51"/>
      <c r="AZO50" s="51"/>
      <c r="AZP50" s="51"/>
      <c r="AZQ50" s="51"/>
      <c r="AZR50" s="51"/>
      <c r="AZS50" s="51"/>
      <c r="AZT50" s="51"/>
      <c r="AZU50" s="51"/>
      <c r="AZV50" s="51"/>
      <c r="AZW50" s="51"/>
      <c r="AZX50" s="51"/>
      <c r="AZY50" s="51"/>
      <c r="AZZ50" s="51"/>
      <c r="BAA50" s="51"/>
      <c r="BAB50" s="51"/>
      <c r="BAC50" s="51"/>
      <c r="BAD50" s="51"/>
      <c r="BAE50" s="51"/>
      <c r="BAF50" s="51"/>
      <c r="BAG50" s="51"/>
      <c r="BAH50" s="51"/>
      <c r="BAI50" s="51"/>
      <c r="BAJ50" s="51"/>
      <c r="BAK50" s="51"/>
      <c r="BAL50" s="51"/>
      <c r="BAM50" s="51"/>
      <c r="BAN50" s="51"/>
      <c r="BAO50" s="51"/>
      <c r="BAP50" s="51"/>
      <c r="BAQ50" s="51"/>
      <c r="BAR50" s="51"/>
      <c r="BAS50" s="51"/>
      <c r="BAT50" s="51"/>
      <c r="BAU50" s="51"/>
      <c r="BAV50" s="51"/>
      <c r="BAW50" s="51"/>
      <c r="BAX50" s="51"/>
      <c r="BAY50" s="51"/>
      <c r="BAZ50" s="51"/>
      <c r="BBA50" s="51"/>
      <c r="BBB50" s="51"/>
      <c r="BBC50" s="51"/>
      <c r="BBD50" s="51"/>
      <c r="BBE50" s="51"/>
      <c r="BBF50" s="51"/>
      <c r="BBG50" s="51"/>
      <c r="BBH50" s="51"/>
      <c r="BBI50" s="51"/>
      <c r="BBJ50" s="51"/>
      <c r="BBK50" s="51"/>
      <c r="BBL50" s="51"/>
      <c r="BBM50" s="51"/>
      <c r="BBN50" s="51"/>
      <c r="BBO50" s="51"/>
      <c r="BBP50" s="51"/>
      <c r="BBQ50" s="51"/>
      <c r="BBR50" s="51"/>
      <c r="BBS50" s="51"/>
      <c r="BBT50" s="51"/>
      <c r="BBU50" s="51"/>
      <c r="BBV50" s="51"/>
      <c r="BBW50" s="51"/>
      <c r="BBX50" s="51"/>
      <c r="BBY50" s="51"/>
      <c r="BBZ50" s="51"/>
      <c r="BCA50" s="51"/>
      <c r="BCB50" s="51"/>
      <c r="BCC50" s="51"/>
      <c r="BCD50" s="51"/>
      <c r="BCE50" s="51"/>
      <c r="BCF50" s="51"/>
      <c r="BCG50" s="51"/>
      <c r="BCH50" s="51"/>
      <c r="BCI50" s="51"/>
      <c r="BCJ50" s="51"/>
      <c r="BCK50" s="51"/>
      <c r="BCL50" s="51"/>
      <c r="BCM50" s="51"/>
      <c r="BCN50" s="51"/>
      <c r="BCO50" s="51"/>
      <c r="BCP50" s="51"/>
      <c r="BCQ50" s="51"/>
      <c r="BCR50" s="51"/>
      <c r="BCS50" s="51"/>
      <c r="BCT50" s="51"/>
      <c r="BCU50" s="51"/>
      <c r="BCV50" s="51"/>
      <c r="BCW50" s="51"/>
      <c r="BCX50" s="51"/>
      <c r="BCY50" s="51"/>
      <c r="BCZ50" s="51"/>
      <c r="BDA50" s="51"/>
      <c r="BDB50" s="51"/>
      <c r="BDC50" s="51"/>
      <c r="BDD50" s="51"/>
      <c r="BDE50" s="51"/>
      <c r="BDF50" s="51"/>
      <c r="BDG50" s="51"/>
      <c r="BDH50" s="51"/>
      <c r="BDI50" s="51"/>
      <c r="BDJ50" s="51"/>
      <c r="BDK50" s="51"/>
      <c r="BDL50" s="51"/>
      <c r="BDM50" s="51"/>
      <c r="BDN50" s="51"/>
      <c r="BDO50" s="51"/>
      <c r="BDP50" s="51"/>
      <c r="BDQ50" s="51"/>
      <c r="BDR50" s="51"/>
      <c r="BDS50" s="51"/>
      <c r="BDT50" s="51"/>
      <c r="BDU50" s="51"/>
      <c r="BDV50" s="51"/>
      <c r="BDW50" s="51"/>
      <c r="BDX50" s="51"/>
      <c r="BDY50" s="51"/>
      <c r="BDZ50" s="51"/>
      <c r="BEA50" s="51"/>
      <c r="BEB50" s="51"/>
      <c r="BEC50" s="51"/>
      <c r="BED50" s="51"/>
      <c r="BEE50" s="51"/>
      <c r="BEF50" s="51"/>
      <c r="BEG50" s="51"/>
      <c r="BEH50" s="51"/>
      <c r="BEI50" s="51"/>
      <c r="BEJ50" s="51"/>
      <c r="BEK50" s="51"/>
      <c r="BEL50" s="51"/>
      <c r="BEM50" s="51"/>
      <c r="BEN50" s="51"/>
      <c r="BEO50" s="51"/>
      <c r="BEP50" s="51"/>
      <c r="BEQ50" s="51"/>
      <c r="BER50" s="51"/>
      <c r="BES50" s="51"/>
      <c r="BET50" s="51"/>
      <c r="BEU50" s="51"/>
      <c r="BEV50" s="51"/>
      <c r="BEW50" s="51"/>
      <c r="BEX50" s="51"/>
      <c r="BEY50" s="51"/>
      <c r="BEZ50" s="51"/>
      <c r="BFA50" s="51"/>
      <c r="BFB50" s="51"/>
      <c r="BFC50" s="51"/>
      <c r="BFD50" s="51"/>
      <c r="BFE50" s="51"/>
      <c r="BFF50" s="51"/>
      <c r="BFG50" s="51"/>
      <c r="BFH50" s="51"/>
      <c r="BFI50" s="51"/>
      <c r="BFJ50" s="51"/>
      <c r="BFK50" s="51"/>
      <c r="BFL50" s="51"/>
      <c r="BFM50" s="51"/>
      <c r="BFN50" s="51"/>
      <c r="BFO50" s="51"/>
      <c r="BFP50" s="51"/>
      <c r="BFQ50" s="51"/>
      <c r="BFR50" s="51"/>
      <c r="BFS50" s="51"/>
      <c r="BFT50" s="51"/>
      <c r="BFU50" s="51"/>
      <c r="BFV50" s="51"/>
      <c r="BFW50" s="51"/>
      <c r="BFX50" s="51"/>
      <c r="BFY50" s="51"/>
      <c r="BFZ50" s="51"/>
      <c r="BGA50" s="51"/>
      <c r="BGB50" s="51"/>
      <c r="BGC50" s="51"/>
      <c r="BGD50" s="51"/>
      <c r="BGE50" s="51"/>
      <c r="BGF50" s="51"/>
      <c r="BGG50" s="51"/>
      <c r="BGH50" s="51"/>
      <c r="BGI50" s="51"/>
      <c r="BGJ50" s="51"/>
      <c r="BGK50" s="51"/>
      <c r="BGL50" s="51"/>
      <c r="BGM50" s="51"/>
      <c r="BGN50" s="51"/>
      <c r="BGO50" s="51"/>
      <c r="BGP50" s="51"/>
      <c r="BGQ50" s="51"/>
      <c r="BGR50" s="51"/>
      <c r="BGS50" s="51"/>
      <c r="BGT50" s="51"/>
      <c r="BGU50" s="51"/>
      <c r="BGV50" s="51"/>
      <c r="BGW50" s="51"/>
      <c r="BGX50" s="51"/>
      <c r="BGY50" s="51"/>
      <c r="BGZ50" s="51"/>
      <c r="BHA50" s="51"/>
      <c r="BHB50" s="51"/>
      <c r="BHC50" s="51"/>
      <c r="BHD50" s="51"/>
      <c r="BHE50" s="51"/>
      <c r="BHF50" s="51"/>
      <c r="BHG50" s="51"/>
      <c r="BHH50" s="51"/>
      <c r="BHI50" s="51"/>
      <c r="BHJ50" s="51"/>
      <c r="BHK50" s="51"/>
      <c r="BHL50" s="51"/>
      <c r="BHM50" s="51"/>
      <c r="BHN50" s="51"/>
      <c r="BHO50" s="51"/>
      <c r="BHP50" s="51"/>
      <c r="BHQ50" s="51"/>
      <c r="BHR50" s="51"/>
      <c r="BHS50" s="51"/>
      <c r="BHT50" s="51"/>
      <c r="BHU50" s="51"/>
      <c r="BHV50" s="51"/>
      <c r="BHW50" s="51"/>
      <c r="BHX50" s="51"/>
      <c r="BHY50" s="51"/>
      <c r="BHZ50" s="51"/>
      <c r="BIA50" s="51"/>
      <c r="BIB50" s="51"/>
      <c r="BIC50" s="51"/>
      <c r="BID50" s="51"/>
      <c r="BIE50" s="51"/>
      <c r="BIF50" s="51"/>
      <c r="BIG50" s="51"/>
      <c r="BIH50" s="51"/>
      <c r="BII50" s="51"/>
      <c r="BIJ50" s="51"/>
      <c r="BIK50" s="51"/>
      <c r="BIL50" s="51"/>
      <c r="BIM50" s="51"/>
      <c r="BIN50" s="51"/>
      <c r="BIO50" s="51"/>
      <c r="BIP50" s="51"/>
      <c r="BIQ50" s="51"/>
      <c r="BIR50" s="51"/>
      <c r="BIS50" s="51"/>
      <c r="BIT50" s="51"/>
      <c r="BIU50" s="51"/>
      <c r="BIV50" s="51"/>
      <c r="BIW50" s="51"/>
      <c r="BIX50" s="51"/>
      <c r="BIY50" s="51"/>
      <c r="BIZ50" s="51"/>
      <c r="BJA50" s="51"/>
      <c r="BJB50" s="51"/>
      <c r="BJC50" s="51"/>
      <c r="BJD50" s="51"/>
      <c r="BJE50" s="51"/>
      <c r="BJF50" s="51"/>
      <c r="BJG50" s="51"/>
      <c r="BJH50" s="51"/>
      <c r="BJI50" s="51"/>
      <c r="BJJ50" s="51"/>
      <c r="BJK50" s="51"/>
      <c r="BJL50" s="51"/>
      <c r="BJM50" s="51"/>
      <c r="BJN50" s="51"/>
      <c r="BJO50" s="51"/>
      <c r="BJP50" s="51"/>
      <c r="BJQ50" s="51"/>
      <c r="BJR50" s="51"/>
      <c r="BJS50" s="51"/>
      <c r="BJT50" s="51"/>
      <c r="BJU50" s="51"/>
      <c r="BJV50" s="51"/>
      <c r="BJW50" s="51"/>
      <c r="BJX50" s="51"/>
      <c r="BJY50" s="51"/>
      <c r="BJZ50" s="51"/>
      <c r="BKA50" s="51"/>
      <c r="BKB50" s="51"/>
      <c r="BKC50" s="51"/>
      <c r="BKD50" s="51"/>
      <c r="BKE50" s="51"/>
      <c r="BKF50" s="51"/>
      <c r="BKG50" s="51"/>
      <c r="BKH50" s="51"/>
      <c r="BKI50" s="51"/>
      <c r="BKJ50" s="51"/>
      <c r="BKK50" s="51"/>
      <c r="BKL50" s="51"/>
      <c r="BKM50" s="51"/>
      <c r="BKN50" s="51"/>
      <c r="BKO50" s="51"/>
      <c r="BKP50" s="51"/>
      <c r="BKQ50" s="51"/>
      <c r="BKR50" s="51"/>
      <c r="BKS50" s="51"/>
      <c r="BKT50" s="51"/>
      <c r="BKU50" s="51"/>
      <c r="BKV50" s="51"/>
      <c r="BKW50" s="51"/>
      <c r="BKX50" s="51"/>
      <c r="BKY50" s="51"/>
      <c r="BKZ50" s="51"/>
      <c r="BLA50" s="51"/>
      <c r="BLB50" s="51"/>
      <c r="BLC50" s="51"/>
      <c r="BLD50" s="51"/>
      <c r="BLE50" s="51"/>
      <c r="BLF50" s="51"/>
      <c r="BLG50" s="51"/>
      <c r="BLH50" s="51"/>
      <c r="BLI50" s="51"/>
      <c r="BLJ50" s="51"/>
      <c r="BLK50" s="51"/>
      <c r="BLL50" s="51"/>
      <c r="BLM50" s="51"/>
      <c r="BLN50" s="51"/>
      <c r="BLO50" s="51"/>
      <c r="BLP50" s="51"/>
      <c r="BLQ50" s="51"/>
      <c r="BLR50" s="51"/>
      <c r="BLS50" s="51"/>
      <c r="BLT50" s="51"/>
      <c r="BLU50" s="51"/>
      <c r="BLV50" s="51"/>
      <c r="BLW50" s="51"/>
      <c r="BLX50" s="51"/>
      <c r="BLY50" s="51"/>
      <c r="BLZ50" s="51"/>
      <c r="BMA50" s="51"/>
      <c r="BMB50" s="51"/>
      <c r="BMC50" s="51"/>
      <c r="BMD50" s="51"/>
      <c r="BME50" s="51"/>
      <c r="BMF50" s="51"/>
      <c r="BMG50" s="51"/>
      <c r="BMH50" s="51"/>
      <c r="BMI50" s="51"/>
      <c r="BMJ50" s="51"/>
      <c r="BMK50" s="51"/>
      <c r="BML50" s="51"/>
      <c r="BMM50" s="51"/>
      <c r="BMN50" s="51"/>
      <c r="BMO50" s="51"/>
      <c r="BMP50" s="51"/>
      <c r="BMQ50" s="51"/>
      <c r="BMR50" s="51"/>
      <c r="BMS50" s="51"/>
      <c r="BMT50" s="51"/>
      <c r="BMU50" s="51"/>
      <c r="BMV50" s="51"/>
      <c r="BMW50" s="51"/>
      <c r="BMX50" s="51"/>
      <c r="BMY50" s="51"/>
      <c r="BMZ50" s="51"/>
      <c r="BNA50" s="51"/>
      <c r="BNB50" s="51"/>
      <c r="BNC50" s="51"/>
      <c r="BND50" s="51"/>
      <c r="BNE50" s="51"/>
      <c r="BNF50" s="51"/>
      <c r="BNG50" s="51"/>
      <c r="BNH50" s="51"/>
      <c r="BNI50" s="51"/>
      <c r="BNJ50" s="51"/>
      <c r="BNK50" s="51"/>
      <c r="BNL50" s="51"/>
      <c r="BNM50" s="51"/>
      <c r="BNN50" s="51"/>
      <c r="BNO50" s="51"/>
      <c r="BNP50" s="51"/>
      <c r="BNQ50" s="51"/>
      <c r="BNR50" s="51"/>
      <c r="BNS50" s="51"/>
      <c r="BNT50" s="51"/>
      <c r="BNU50" s="51"/>
      <c r="BNV50" s="51"/>
      <c r="BNW50" s="51"/>
      <c r="BNX50" s="51"/>
      <c r="BNY50" s="51"/>
      <c r="BNZ50" s="51"/>
      <c r="BOA50" s="51"/>
      <c r="BOB50" s="51"/>
      <c r="BOC50" s="51"/>
      <c r="BOD50" s="51"/>
      <c r="BOE50" s="51"/>
      <c r="BOF50" s="51"/>
      <c r="BOG50" s="51"/>
      <c r="BOH50" s="51"/>
      <c r="BOI50" s="51"/>
      <c r="BOJ50" s="51"/>
      <c r="BOK50" s="51"/>
      <c r="BOL50" s="51"/>
      <c r="BOM50" s="51"/>
      <c r="BON50" s="51"/>
      <c r="BOO50" s="51"/>
      <c r="BOP50" s="51"/>
      <c r="BOQ50" s="51"/>
      <c r="BOR50" s="51"/>
      <c r="BOS50" s="51"/>
      <c r="BOT50" s="51"/>
      <c r="BOU50" s="51"/>
      <c r="BOV50" s="51"/>
      <c r="BOW50" s="51"/>
      <c r="BOX50" s="51"/>
      <c r="BOY50" s="51"/>
      <c r="BOZ50" s="51"/>
      <c r="BPA50" s="51"/>
      <c r="BPB50" s="51"/>
      <c r="BPC50" s="51"/>
      <c r="BPD50" s="51"/>
      <c r="BPE50" s="51"/>
      <c r="BPF50" s="51"/>
      <c r="BPG50" s="51"/>
      <c r="BPH50" s="51"/>
      <c r="BPI50" s="51"/>
      <c r="BPJ50" s="51"/>
      <c r="BPK50" s="51"/>
      <c r="BPL50" s="51"/>
      <c r="BPM50" s="51"/>
      <c r="BPN50" s="51"/>
      <c r="BPO50" s="51"/>
      <c r="BPP50" s="51"/>
      <c r="BPQ50" s="51"/>
      <c r="BPR50" s="51"/>
      <c r="BPS50" s="51"/>
      <c r="BPT50" s="51"/>
      <c r="BPU50" s="51"/>
      <c r="BPV50" s="51"/>
      <c r="BPW50" s="51"/>
      <c r="BPX50" s="51"/>
      <c r="BPY50" s="51"/>
      <c r="BPZ50" s="51"/>
      <c r="BQA50" s="51"/>
      <c r="BQB50" s="51"/>
      <c r="BQC50" s="51"/>
      <c r="BQD50" s="51"/>
      <c r="BQE50" s="51"/>
      <c r="BQF50" s="51"/>
      <c r="BQG50" s="51"/>
      <c r="BQH50" s="51"/>
      <c r="BQI50" s="51"/>
      <c r="BQJ50" s="51"/>
      <c r="BQK50" s="51"/>
      <c r="BQL50" s="51"/>
      <c r="BQM50" s="51"/>
      <c r="BQN50" s="51"/>
      <c r="BQO50" s="51"/>
      <c r="BQP50" s="51"/>
      <c r="BQQ50" s="51"/>
      <c r="BQR50" s="51"/>
      <c r="BQS50" s="51"/>
      <c r="BQT50" s="51"/>
      <c r="BQU50" s="51"/>
      <c r="BQV50" s="51"/>
      <c r="BQW50" s="51"/>
      <c r="BQX50" s="51"/>
      <c r="BQY50" s="51"/>
      <c r="BQZ50" s="51"/>
      <c r="BRA50" s="51"/>
      <c r="BRB50" s="51"/>
      <c r="BRC50" s="51"/>
      <c r="BRD50" s="51"/>
      <c r="BRE50" s="51"/>
      <c r="BRF50" s="51"/>
      <c r="BRG50" s="51"/>
      <c r="BRH50" s="51"/>
      <c r="BRI50" s="51"/>
      <c r="BRJ50" s="51"/>
      <c r="BRK50" s="51"/>
      <c r="BRL50" s="51"/>
      <c r="BRM50" s="51"/>
      <c r="BRN50" s="51"/>
      <c r="BRO50" s="51"/>
      <c r="BRP50" s="51"/>
      <c r="BRQ50" s="51"/>
      <c r="BRR50" s="51"/>
      <c r="BRS50" s="51"/>
      <c r="BRT50" s="51"/>
      <c r="BRU50" s="51"/>
      <c r="BRV50" s="51"/>
      <c r="BRW50" s="51"/>
      <c r="BRX50" s="51"/>
      <c r="BRY50" s="51"/>
      <c r="BRZ50" s="51"/>
      <c r="BSA50" s="51"/>
      <c r="BSB50" s="51"/>
      <c r="BSC50" s="51"/>
      <c r="BSD50" s="51"/>
      <c r="BSE50" s="51"/>
      <c r="BSF50" s="51"/>
      <c r="BSG50" s="51"/>
      <c r="BSH50" s="51"/>
      <c r="BSI50" s="51"/>
      <c r="BSJ50" s="51"/>
      <c r="BSK50" s="51"/>
      <c r="BSL50" s="51"/>
      <c r="BSM50" s="51"/>
      <c r="BSN50" s="51"/>
      <c r="BSO50" s="51"/>
      <c r="BSP50" s="51"/>
      <c r="BSQ50" s="51"/>
      <c r="BSR50" s="51"/>
      <c r="BSS50" s="51"/>
      <c r="BST50" s="51"/>
      <c r="BSU50" s="51"/>
      <c r="BSV50" s="51"/>
      <c r="BSW50" s="51"/>
      <c r="BSX50" s="51"/>
      <c r="BSY50" s="51"/>
      <c r="BSZ50" s="51"/>
      <c r="BTA50" s="51"/>
      <c r="BTB50" s="51"/>
      <c r="BTC50" s="51"/>
      <c r="BTD50" s="51"/>
      <c r="BTE50" s="51"/>
      <c r="BTF50" s="51"/>
      <c r="BTG50" s="51"/>
      <c r="BTH50" s="51"/>
      <c r="BTI50" s="51"/>
      <c r="BTJ50" s="51"/>
      <c r="BTK50" s="51"/>
      <c r="BTL50" s="51"/>
      <c r="BTM50" s="51"/>
      <c r="BTN50" s="51"/>
      <c r="BTO50" s="51"/>
      <c r="BTP50" s="51"/>
      <c r="BTQ50" s="51"/>
      <c r="BTR50" s="51"/>
      <c r="BTS50" s="51"/>
      <c r="BTT50" s="51"/>
      <c r="BTU50" s="51"/>
      <c r="BTV50" s="51"/>
      <c r="BTW50" s="51"/>
      <c r="BTX50" s="51"/>
      <c r="BTY50" s="51"/>
      <c r="BTZ50" s="51"/>
      <c r="BUA50" s="51"/>
      <c r="BUB50" s="51"/>
      <c r="BUC50" s="51"/>
      <c r="BUD50" s="51"/>
      <c r="BUE50" s="51"/>
      <c r="BUF50" s="51"/>
      <c r="BUG50" s="51"/>
      <c r="BUH50" s="51"/>
      <c r="BUI50" s="51"/>
      <c r="BUJ50" s="51"/>
      <c r="BUK50" s="51"/>
      <c r="BUL50" s="51"/>
      <c r="BUM50" s="51"/>
      <c r="BUN50" s="51"/>
      <c r="BUO50" s="51"/>
      <c r="BUP50" s="51"/>
      <c r="BUQ50" s="51"/>
      <c r="BUR50" s="51"/>
      <c r="BUS50" s="51"/>
      <c r="BUT50" s="51"/>
      <c r="BUU50" s="51"/>
      <c r="BUV50" s="51"/>
      <c r="BUW50" s="51"/>
      <c r="BUX50" s="51"/>
      <c r="BUY50" s="51"/>
      <c r="BUZ50" s="51"/>
      <c r="BVA50" s="51"/>
      <c r="BVB50" s="51"/>
      <c r="BVC50" s="51"/>
      <c r="BVD50" s="51"/>
      <c r="BVE50" s="51"/>
      <c r="BVF50" s="51"/>
      <c r="BVG50" s="51"/>
      <c r="BVH50" s="51"/>
      <c r="BVI50" s="51"/>
      <c r="BVJ50" s="51"/>
      <c r="BVK50" s="51"/>
      <c r="BVL50" s="51"/>
      <c r="BVM50" s="51"/>
      <c r="BVN50" s="51"/>
      <c r="BVO50" s="51"/>
      <c r="BVP50" s="51"/>
      <c r="BVQ50" s="51"/>
      <c r="BVR50" s="51"/>
      <c r="BVS50" s="51"/>
      <c r="BVT50" s="51"/>
      <c r="BVU50" s="51"/>
      <c r="BVV50" s="51"/>
      <c r="BVW50" s="51"/>
      <c r="BVX50" s="51"/>
      <c r="BVY50" s="51"/>
      <c r="BVZ50" s="51"/>
      <c r="BWA50" s="51"/>
      <c r="BWB50" s="51"/>
      <c r="BWC50" s="51"/>
      <c r="BWD50" s="51"/>
      <c r="BWE50" s="51"/>
      <c r="BWF50" s="51"/>
      <c r="BWG50" s="51"/>
      <c r="BWH50" s="51"/>
      <c r="BWI50" s="51"/>
      <c r="BWJ50" s="51"/>
      <c r="BWK50" s="51"/>
      <c r="BWL50" s="51"/>
      <c r="BWM50" s="51"/>
      <c r="BWN50" s="51"/>
      <c r="BWO50" s="51"/>
      <c r="BWP50" s="51"/>
      <c r="BWQ50" s="51"/>
      <c r="BWR50" s="51"/>
      <c r="BWS50" s="51"/>
      <c r="BWT50" s="51"/>
      <c r="BWU50" s="51"/>
      <c r="BWV50" s="51"/>
      <c r="BWW50" s="51"/>
      <c r="BWX50" s="51"/>
      <c r="BWY50" s="51"/>
      <c r="BWZ50" s="51"/>
      <c r="BXA50" s="51"/>
      <c r="BXB50" s="51"/>
      <c r="BXC50" s="51"/>
      <c r="BXD50" s="51"/>
      <c r="BXE50" s="51"/>
      <c r="BXF50" s="51"/>
      <c r="BXG50" s="51"/>
      <c r="BXH50" s="51"/>
      <c r="BXI50" s="51"/>
      <c r="BXJ50" s="51"/>
      <c r="BXK50" s="51"/>
      <c r="BXL50" s="51"/>
      <c r="BXM50" s="51"/>
      <c r="BXN50" s="51"/>
      <c r="BXO50" s="51"/>
      <c r="BXP50" s="51"/>
      <c r="BXQ50" s="51"/>
      <c r="BXR50" s="51"/>
      <c r="BXS50" s="51"/>
      <c r="BXT50" s="51"/>
      <c r="BXU50" s="51"/>
      <c r="BXV50" s="51"/>
      <c r="BXW50" s="51"/>
      <c r="BXX50" s="51"/>
      <c r="BXY50" s="51"/>
      <c r="BXZ50" s="51"/>
      <c r="BYA50" s="51"/>
      <c r="BYB50" s="51"/>
      <c r="BYC50" s="51"/>
      <c r="BYD50" s="51"/>
      <c r="BYE50" s="51"/>
      <c r="BYF50" s="51"/>
      <c r="BYG50" s="51"/>
      <c r="BYH50" s="51"/>
      <c r="BYI50" s="51"/>
      <c r="BYJ50" s="51"/>
      <c r="BYK50" s="51"/>
      <c r="BYL50" s="51"/>
      <c r="BYM50" s="51"/>
      <c r="BYN50" s="51"/>
      <c r="BYO50" s="51"/>
      <c r="BYP50" s="51"/>
      <c r="BYQ50" s="51"/>
      <c r="BYR50" s="51"/>
      <c r="BYS50" s="51"/>
      <c r="BYT50" s="51"/>
      <c r="BYU50" s="51"/>
      <c r="BYV50" s="51"/>
      <c r="BYW50" s="51"/>
      <c r="BYX50" s="51"/>
      <c r="BYY50" s="51"/>
      <c r="BYZ50" s="51"/>
      <c r="BZA50" s="51"/>
      <c r="BZB50" s="51"/>
      <c r="BZC50" s="51"/>
      <c r="BZD50" s="51"/>
      <c r="BZE50" s="51"/>
      <c r="BZF50" s="51"/>
      <c r="BZG50" s="51"/>
      <c r="BZH50" s="51"/>
      <c r="BZI50" s="51"/>
      <c r="BZJ50" s="51"/>
      <c r="BZK50" s="51"/>
      <c r="BZL50" s="51"/>
      <c r="BZM50" s="51"/>
      <c r="BZN50" s="51"/>
      <c r="BZO50" s="51"/>
      <c r="BZP50" s="51"/>
      <c r="BZQ50" s="51"/>
      <c r="BZR50" s="51"/>
      <c r="BZS50" s="51"/>
      <c r="BZT50" s="51"/>
      <c r="BZU50" s="51"/>
      <c r="BZV50" s="51"/>
      <c r="BZW50" s="51"/>
      <c r="BZX50" s="51"/>
      <c r="BZY50" s="51"/>
      <c r="BZZ50" s="51"/>
      <c r="CAA50" s="51"/>
      <c r="CAB50" s="51"/>
      <c r="CAC50" s="51"/>
      <c r="CAD50" s="51"/>
      <c r="CAE50" s="51"/>
      <c r="CAF50" s="51"/>
      <c r="CAG50" s="51"/>
      <c r="CAH50" s="51"/>
      <c r="CAI50" s="51"/>
      <c r="CAJ50" s="51"/>
      <c r="CAK50" s="51"/>
      <c r="CAL50" s="51"/>
      <c r="CAM50" s="51"/>
      <c r="CAN50" s="51"/>
      <c r="CAO50" s="51"/>
      <c r="CAP50" s="51"/>
      <c r="CAQ50" s="51"/>
      <c r="CAR50" s="51"/>
      <c r="CAS50" s="51"/>
      <c r="CAT50" s="51"/>
      <c r="CAU50" s="51"/>
      <c r="CAV50" s="51"/>
      <c r="CAW50" s="51"/>
      <c r="CAX50" s="51"/>
      <c r="CAY50" s="51"/>
      <c r="CAZ50" s="51"/>
      <c r="CBA50" s="51"/>
      <c r="CBB50" s="51"/>
      <c r="CBC50" s="51"/>
      <c r="CBD50" s="51"/>
      <c r="CBE50" s="51"/>
      <c r="CBF50" s="51"/>
      <c r="CBG50" s="51"/>
      <c r="CBH50" s="51"/>
      <c r="CBI50" s="51"/>
      <c r="CBJ50" s="51"/>
      <c r="CBK50" s="51"/>
      <c r="CBL50" s="51"/>
      <c r="CBM50" s="51"/>
      <c r="CBN50" s="51"/>
      <c r="CBO50" s="51"/>
      <c r="CBP50" s="51"/>
      <c r="CBQ50" s="51"/>
      <c r="CBR50" s="51"/>
      <c r="CBS50" s="51"/>
      <c r="CBT50" s="51"/>
      <c r="CBU50" s="51"/>
      <c r="CBV50" s="51"/>
      <c r="CBW50" s="51"/>
      <c r="CBX50" s="51"/>
      <c r="CBY50" s="51"/>
      <c r="CBZ50" s="51"/>
      <c r="CCA50" s="51"/>
      <c r="CCB50" s="51"/>
      <c r="CCC50" s="51"/>
      <c r="CCD50" s="51"/>
      <c r="CCE50" s="51"/>
      <c r="CCF50" s="51"/>
      <c r="CCG50" s="51"/>
      <c r="CCH50" s="51"/>
      <c r="CCI50" s="51"/>
      <c r="CCJ50" s="51"/>
      <c r="CCK50" s="51"/>
      <c r="CCL50" s="51"/>
      <c r="CCM50" s="51"/>
      <c r="CCN50" s="51"/>
      <c r="CCO50" s="51"/>
      <c r="CCP50" s="51"/>
      <c r="CCQ50" s="51"/>
      <c r="CCR50" s="51"/>
      <c r="CCS50" s="51"/>
      <c r="CCT50" s="51"/>
      <c r="CCU50" s="51"/>
      <c r="CCV50" s="51"/>
      <c r="CCW50" s="51"/>
      <c r="CCX50" s="51"/>
      <c r="CCY50" s="51"/>
      <c r="CCZ50" s="51"/>
      <c r="CDA50" s="51"/>
      <c r="CDB50" s="51"/>
      <c r="CDC50" s="51"/>
      <c r="CDD50" s="51"/>
      <c r="CDE50" s="51"/>
      <c r="CDF50" s="51"/>
      <c r="CDG50" s="51"/>
      <c r="CDH50" s="51"/>
      <c r="CDI50" s="51"/>
      <c r="CDJ50" s="51"/>
      <c r="CDK50" s="51"/>
      <c r="CDL50" s="51"/>
      <c r="CDM50" s="51"/>
      <c r="CDN50" s="51"/>
      <c r="CDO50" s="51"/>
      <c r="CDP50" s="51"/>
      <c r="CDQ50" s="51"/>
      <c r="CDR50" s="51"/>
      <c r="CDS50" s="51"/>
      <c r="CDT50" s="51"/>
      <c r="CDU50" s="51"/>
      <c r="CDV50" s="51"/>
      <c r="CDW50" s="51"/>
      <c r="CDX50" s="51"/>
      <c r="CDY50" s="51"/>
      <c r="CDZ50" s="51"/>
      <c r="CEA50" s="51"/>
      <c r="CEB50" s="51"/>
      <c r="CEC50" s="51"/>
      <c r="CED50" s="51"/>
      <c r="CEE50" s="51"/>
      <c r="CEF50" s="51"/>
      <c r="CEG50" s="51"/>
      <c r="CEH50" s="51"/>
      <c r="CEI50" s="51"/>
      <c r="CEJ50" s="51"/>
      <c r="CEK50" s="51"/>
      <c r="CEL50" s="51"/>
      <c r="CEM50" s="51"/>
      <c r="CEN50" s="51"/>
      <c r="CEO50" s="51"/>
      <c r="CEP50" s="51"/>
      <c r="CEQ50" s="51"/>
      <c r="CER50" s="51"/>
      <c r="CES50" s="51"/>
      <c r="CET50" s="51"/>
      <c r="CEU50" s="51"/>
      <c r="CEV50" s="51"/>
      <c r="CEW50" s="51"/>
      <c r="CEX50" s="51"/>
      <c r="CEY50" s="51"/>
      <c r="CEZ50" s="51"/>
      <c r="CFA50" s="51"/>
      <c r="CFB50" s="51"/>
      <c r="CFC50" s="51"/>
      <c r="CFD50" s="51"/>
      <c r="CFE50" s="51"/>
      <c r="CFF50" s="51"/>
      <c r="CFG50" s="51"/>
      <c r="CFH50" s="51"/>
      <c r="CFI50" s="51"/>
      <c r="CFJ50" s="51"/>
      <c r="CFK50" s="51"/>
      <c r="CFL50" s="51"/>
      <c r="CFM50" s="51"/>
      <c r="CFN50" s="51"/>
      <c r="CFO50" s="51"/>
      <c r="CFP50" s="51"/>
      <c r="CFQ50" s="51"/>
      <c r="CFR50" s="51"/>
      <c r="CFS50" s="51"/>
      <c r="CFT50" s="51"/>
      <c r="CFU50" s="51"/>
      <c r="CFV50" s="51"/>
      <c r="CFW50" s="51"/>
      <c r="CFX50" s="51"/>
      <c r="CFY50" s="51"/>
      <c r="CFZ50" s="51"/>
      <c r="CGA50" s="51"/>
      <c r="CGB50" s="51"/>
      <c r="CGC50" s="51"/>
      <c r="CGD50" s="51"/>
      <c r="CGE50" s="51"/>
      <c r="CGF50" s="51"/>
      <c r="CGG50" s="51"/>
      <c r="CGH50" s="51"/>
      <c r="CGI50" s="51"/>
      <c r="CGJ50" s="51"/>
      <c r="CGK50" s="51"/>
      <c r="CGL50" s="51"/>
      <c r="CGM50" s="51"/>
      <c r="CGN50" s="51"/>
      <c r="CGO50" s="51"/>
      <c r="CGP50" s="51"/>
      <c r="CGQ50" s="51"/>
      <c r="CGR50" s="51"/>
      <c r="CGS50" s="51"/>
      <c r="CGT50" s="51"/>
      <c r="CGU50" s="51"/>
      <c r="CGV50" s="51"/>
      <c r="CGW50" s="51"/>
      <c r="CGX50" s="51"/>
      <c r="CGY50" s="51"/>
      <c r="CGZ50" s="51"/>
      <c r="CHA50" s="51"/>
      <c r="CHB50" s="51"/>
      <c r="CHC50" s="51"/>
      <c r="CHD50" s="51"/>
      <c r="CHE50" s="51"/>
      <c r="CHF50" s="51"/>
      <c r="CHG50" s="51"/>
      <c r="CHH50" s="51"/>
      <c r="CHI50" s="51"/>
      <c r="CHJ50" s="51"/>
      <c r="CHK50" s="51"/>
      <c r="CHL50" s="51"/>
      <c r="CHM50" s="51"/>
      <c r="CHN50" s="51"/>
      <c r="CHO50" s="51"/>
      <c r="CHP50" s="51"/>
      <c r="CHQ50" s="51"/>
      <c r="CHR50" s="51"/>
      <c r="CHS50" s="51"/>
      <c r="CHT50" s="51"/>
      <c r="CHU50" s="51"/>
      <c r="CHV50" s="51"/>
      <c r="CHW50" s="51"/>
      <c r="CHX50" s="51"/>
      <c r="CHY50" s="51"/>
      <c r="CHZ50" s="51"/>
      <c r="CIA50" s="51"/>
      <c r="CIB50" s="51"/>
      <c r="CIC50" s="51"/>
      <c r="CID50" s="51"/>
      <c r="CIE50" s="51"/>
      <c r="CIF50" s="51"/>
      <c r="CIG50" s="51"/>
      <c r="CIH50" s="51"/>
      <c r="CII50" s="51"/>
      <c r="CIJ50" s="51"/>
      <c r="CIK50" s="51"/>
      <c r="CIL50" s="51"/>
      <c r="CIM50" s="51"/>
      <c r="CIN50" s="51"/>
      <c r="CIO50" s="51"/>
      <c r="CIP50" s="51"/>
      <c r="CIQ50" s="51"/>
      <c r="CIR50" s="51"/>
      <c r="CIS50" s="51"/>
      <c r="CIT50" s="51"/>
      <c r="CIU50" s="51"/>
      <c r="CIV50" s="51"/>
      <c r="CIW50" s="51"/>
      <c r="CIX50" s="51"/>
      <c r="CIY50" s="51"/>
      <c r="CIZ50" s="51"/>
      <c r="CJA50" s="51"/>
      <c r="CJB50" s="51"/>
      <c r="CJC50" s="51"/>
      <c r="CJD50" s="51"/>
      <c r="CJE50" s="51"/>
      <c r="CJF50" s="51"/>
      <c r="CJG50" s="51"/>
      <c r="CJH50" s="51"/>
      <c r="CJI50" s="51"/>
      <c r="CJJ50" s="51"/>
      <c r="CJK50" s="51"/>
      <c r="CJL50" s="51"/>
      <c r="CJM50" s="51"/>
      <c r="CJN50" s="51"/>
      <c r="CJO50" s="51"/>
      <c r="CJP50" s="51"/>
      <c r="CJQ50" s="51"/>
      <c r="CJR50" s="51"/>
      <c r="CJS50" s="51"/>
      <c r="CJT50" s="51"/>
      <c r="CJU50" s="51"/>
      <c r="CJV50" s="51"/>
      <c r="CJW50" s="51"/>
      <c r="CJX50" s="51"/>
      <c r="CJY50" s="51"/>
      <c r="CJZ50" s="51"/>
      <c r="CKA50" s="51"/>
      <c r="CKB50" s="51"/>
      <c r="CKC50" s="51"/>
      <c r="CKD50" s="51"/>
      <c r="CKE50" s="51"/>
      <c r="CKF50" s="51"/>
      <c r="CKG50" s="51"/>
      <c r="CKH50" s="51"/>
      <c r="CKI50" s="51"/>
      <c r="CKJ50" s="51"/>
      <c r="CKK50" s="51"/>
      <c r="CKL50" s="51"/>
      <c r="CKM50" s="51"/>
      <c r="CKN50" s="51"/>
      <c r="CKO50" s="51"/>
      <c r="CKP50" s="51"/>
      <c r="CKQ50" s="51"/>
      <c r="CKR50" s="51"/>
      <c r="CKS50" s="51"/>
      <c r="CKT50" s="51"/>
      <c r="CKU50" s="51"/>
      <c r="CKV50" s="51"/>
      <c r="CKW50" s="51"/>
      <c r="CKX50" s="51"/>
      <c r="CKY50" s="51"/>
      <c r="CKZ50" s="51"/>
      <c r="CLA50" s="51"/>
      <c r="CLB50" s="51"/>
      <c r="CLC50" s="51"/>
      <c r="CLD50" s="51"/>
      <c r="CLE50" s="51"/>
      <c r="CLF50" s="51"/>
      <c r="CLG50" s="51"/>
      <c r="CLH50" s="51"/>
      <c r="CLI50" s="51"/>
      <c r="CLJ50" s="51"/>
      <c r="CLK50" s="51"/>
      <c r="CLL50" s="51"/>
      <c r="CLM50" s="51"/>
      <c r="CLN50" s="51"/>
      <c r="CLO50" s="51"/>
      <c r="CLP50" s="51"/>
      <c r="CLQ50" s="51"/>
      <c r="CLR50" s="51"/>
      <c r="CLS50" s="51"/>
      <c r="CLT50" s="51"/>
      <c r="CLU50" s="51"/>
      <c r="CLV50" s="51"/>
      <c r="CLW50" s="51"/>
      <c r="CLX50" s="51"/>
      <c r="CLY50" s="51"/>
      <c r="CLZ50" s="51"/>
      <c r="CMA50" s="51"/>
      <c r="CMB50" s="51"/>
      <c r="CMC50" s="51"/>
      <c r="CMD50" s="51"/>
      <c r="CME50" s="51"/>
      <c r="CMF50" s="51"/>
      <c r="CMG50" s="51"/>
      <c r="CMH50" s="51"/>
      <c r="CMI50" s="51"/>
      <c r="CMJ50" s="51"/>
      <c r="CMK50" s="51"/>
      <c r="CML50" s="51"/>
      <c r="CMM50" s="51"/>
      <c r="CMN50" s="51"/>
      <c r="CMO50" s="51"/>
      <c r="CMP50" s="51"/>
      <c r="CMQ50" s="51"/>
      <c r="CMR50" s="51"/>
      <c r="CMS50" s="51"/>
      <c r="CMT50" s="51"/>
      <c r="CMU50" s="51"/>
      <c r="CMV50" s="51"/>
      <c r="CMW50" s="51"/>
      <c r="CMX50" s="51"/>
      <c r="CMY50" s="51"/>
      <c r="CMZ50" s="51"/>
      <c r="CNA50" s="51"/>
      <c r="CNB50" s="51"/>
      <c r="CNC50" s="51"/>
      <c r="CND50" s="51"/>
      <c r="CNE50" s="51"/>
      <c r="CNF50" s="51"/>
      <c r="CNG50" s="51"/>
      <c r="CNH50" s="51"/>
      <c r="CNI50" s="51"/>
      <c r="CNJ50" s="51"/>
      <c r="CNK50" s="51"/>
      <c r="CNL50" s="51"/>
      <c r="CNM50" s="51"/>
      <c r="CNN50" s="51"/>
      <c r="CNO50" s="51"/>
      <c r="CNP50" s="51"/>
      <c r="CNQ50" s="51"/>
      <c r="CNR50" s="51"/>
      <c r="CNS50" s="51"/>
      <c r="CNT50" s="51"/>
      <c r="CNU50" s="51"/>
      <c r="CNV50" s="51"/>
      <c r="CNW50" s="51"/>
      <c r="CNX50" s="51"/>
      <c r="CNY50" s="51"/>
      <c r="CNZ50" s="51"/>
      <c r="COA50" s="51"/>
      <c r="COB50" s="51"/>
      <c r="COC50" s="51"/>
      <c r="COD50" s="51"/>
      <c r="COE50" s="51"/>
      <c r="COF50" s="51"/>
      <c r="COG50" s="51"/>
      <c r="COH50" s="51"/>
      <c r="COI50" s="51"/>
      <c r="COJ50" s="51"/>
      <c r="COK50" s="51"/>
      <c r="COL50" s="51"/>
      <c r="COM50" s="51"/>
      <c r="CON50" s="51"/>
      <c r="COO50" s="51"/>
      <c r="COP50" s="51"/>
      <c r="COQ50" s="51"/>
      <c r="COR50" s="51"/>
      <c r="COS50" s="51"/>
      <c r="COT50" s="51"/>
      <c r="COU50" s="51"/>
      <c r="COV50" s="51"/>
      <c r="COW50" s="51"/>
      <c r="COX50" s="51"/>
      <c r="COY50" s="51"/>
      <c r="COZ50" s="51"/>
      <c r="CPA50" s="51"/>
      <c r="CPB50" s="51"/>
      <c r="CPC50" s="51"/>
      <c r="CPD50" s="51"/>
      <c r="CPE50" s="51"/>
      <c r="CPF50" s="51"/>
      <c r="CPG50" s="51"/>
      <c r="CPH50" s="51"/>
      <c r="CPI50" s="51"/>
      <c r="CPJ50" s="51"/>
      <c r="CPK50" s="51"/>
      <c r="CPL50" s="51"/>
      <c r="CPM50" s="51"/>
      <c r="CPN50" s="51"/>
      <c r="CPO50" s="51"/>
      <c r="CPP50" s="51"/>
      <c r="CPQ50" s="51"/>
      <c r="CPR50" s="51"/>
      <c r="CPS50" s="51"/>
      <c r="CPT50" s="51"/>
      <c r="CPU50" s="51"/>
      <c r="CPV50" s="51"/>
      <c r="CPW50" s="51"/>
      <c r="CPX50" s="51"/>
      <c r="CPY50" s="51"/>
      <c r="CPZ50" s="51"/>
      <c r="CQA50" s="51"/>
      <c r="CQB50" s="51"/>
      <c r="CQC50" s="51"/>
      <c r="CQD50" s="51"/>
      <c r="CQE50" s="51"/>
      <c r="CQF50" s="51"/>
      <c r="CQG50" s="51"/>
      <c r="CQH50" s="51"/>
      <c r="CQI50" s="51"/>
      <c r="CQJ50" s="51"/>
      <c r="CQK50" s="51"/>
      <c r="CQL50" s="51"/>
      <c r="CQM50" s="51"/>
      <c r="CQN50" s="51"/>
      <c r="CQO50" s="51"/>
      <c r="CQP50" s="51"/>
      <c r="CQQ50" s="51"/>
      <c r="CQR50" s="51"/>
      <c r="CQS50" s="51"/>
      <c r="CQT50" s="51"/>
      <c r="CQU50" s="51"/>
      <c r="CQV50" s="51"/>
      <c r="CQW50" s="51"/>
      <c r="CQX50" s="51"/>
      <c r="CQY50" s="51"/>
      <c r="CQZ50" s="51"/>
      <c r="CRA50" s="51"/>
      <c r="CRB50" s="51"/>
      <c r="CRC50" s="51"/>
      <c r="CRD50" s="51"/>
      <c r="CRE50" s="51"/>
      <c r="CRF50" s="51"/>
      <c r="CRG50" s="51"/>
      <c r="CRH50" s="51"/>
      <c r="CRI50" s="51"/>
      <c r="CRJ50" s="51"/>
      <c r="CRK50" s="51"/>
      <c r="CRL50" s="51"/>
      <c r="CRM50" s="51"/>
      <c r="CRN50" s="51"/>
      <c r="CRO50" s="51"/>
      <c r="CRP50" s="51"/>
      <c r="CRQ50" s="51"/>
      <c r="CRR50" s="51"/>
      <c r="CRS50" s="51"/>
      <c r="CRT50" s="51"/>
      <c r="CRU50" s="51"/>
      <c r="CRV50" s="51"/>
      <c r="CRW50" s="51"/>
      <c r="CRX50" s="51"/>
      <c r="CRY50" s="51"/>
      <c r="CRZ50" s="51"/>
      <c r="CSA50" s="51"/>
      <c r="CSB50" s="51"/>
      <c r="CSC50" s="51"/>
      <c r="CSD50" s="51"/>
      <c r="CSE50" s="51"/>
      <c r="CSF50" s="51"/>
      <c r="CSG50" s="51"/>
      <c r="CSH50" s="51"/>
      <c r="CSI50" s="51"/>
      <c r="CSJ50" s="51"/>
      <c r="CSK50" s="51"/>
      <c r="CSL50" s="51"/>
      <c r="CSM50" s="51"/>
      <c r="CSN50" s="51"/>
      <c r="CSO50" s="51"/>
      <c r="CSP50" s="51"/>
      <c r="CSQ50" s="51"/>
      <c r="CSR50" s="51"/>
      <c r="CSS50" s="51"/>
      <c r="CST50" s="51"/>
      <c r="CSU50" s="51"/>
      <c r="CSV50" s="51"/>
      <c r="CSW50" s="51"/>
      <c r="CSX50" s="51"/>
      <c r="CSY50" s="51"/>
      <c r="CSZ50" s="51"/>
      <c r="CTA50" s="51"/>
      <c r="CTB50" s="51"/>
      <c r="CTC50" s="51"/>
      <c r="CTD50" s="51"/>
      <c r="CTE50" s="51"/>
      <c r="CTF50" s="51"/>
      <c r="CTG50" s="51"/>
      <c r="CTH50" s="51"/>
      <c r="CTI50" s="51"/>
      <c r="CTJ50" s="51"/>
      <c r="CTK50" s="51"/>
      <c r="CTL50" s="51"/>
      <c r="CTM50" s="51"/>
      <c r="CTN50" s="51"/>
      <c r="CTO50" s="51"/>
      <c r="CTP50" s="51"/>
      <c r="CTQ50" s="51"/>
      <c r="CTR50" s="51"/>
      <c r="CTS50" s="51"/>
      <c r="CTT50" s="51"/>
      <c r="CTU50" s="51"/>
      <c r="CTV50" s="51"/>
      <c r="CTW50" s="51"/>
      <c r="CTX50" s="51"/>
      <c r="CTY50" s="51"/>
      <c r="CTZ50" s="51"/>
      <c r="CUA50" s="51"/>
      <c r="CUB50" s="51"/>
      <c r="CUC50" s="51"/>
      <c r="CUD50" s="51"/>
      <c r="CUE50" s="51"/>
      <c r="CUF50" s="51"/>
      <c r="CUG50" s="51"/>
      <c r="CUH50" s="51"/>
      <c r="CUI50" s="51"/>
      <c r="CUJ50" s="51"/>
      <c r="CUK50" s="51"/>
      <c r="CUL50" s="51"/>
      <c r="CUM50" s="51"/>
      <c r="CUN50" s="51"/>
      <c r="CUO50" s="51"/>
      <c r="CUP50" s="51"/>
      <c r="CUQ50" s="51"/>
      <c r="CUR50" s="51"/>
      <c r="CUS50" s="51"/>
      <c r="CUT50" s="51"/>
      <c r="CUU50" s="51"/>
      <c r="CUV50" s="51"/>
      <c r="CUW50" s="51"/>
      <c r="CUX50" s="51"/>
      <c r="CUY50" s="51"/>
      <c r="CUZ50" s="51"/>
      <c r="CVA50" s="51"/>
      <c r="CVB50" s="51"/>
      <c r="CVC50" s="51"/>
      <c r="CVD50" s="51"/>
      <c r="CVE50" s="51"/>
      <c r="CVF50" s="51"/>
      <c r="CVG50" s="51"/>
      <c r="CVH50" s="51"/>
      <c r="CVI50" s="51"/>
      <c r="CVJ50" s="51"/>
      <c r="CVK50" s="51"/>
      <c r="CVL50" s="51"/>
      <c r="CVM50" s="51"/>
      <c r="CVN50" s="51"/>
      <c r="CVO50" s="51"/>
      <c r="CVP50" s="51"/>
      <c r="CVQ50" s="51"/>
      <c r="CVR50" s="51"/>
      <c r="CVS50" s="51"/>
      <c r="CVT50" s="51"/>
      <c r="CVU50" s="51"/>
      <c r="CVV50" s="51"/>
      <c r="CVW50" s="51"/>
      <c r="CVX50" s="51"/>
      <c r="CVY50" s="51"/>
      <c r="CVZ50" s="51"/>
      <c r="CWA50" s="51"/>
      <c r="CWB50" s="51"/>
      <c r="CWC50" s="51"/>
      <c r="CWD50" s="51"/>
      <c r="CWE50" s="51"/>
      <c r="CWF50" s="51"/>
      <c r="CWG50" s="51"/>
      <c r="CWH50" s="51"/>
      <c r="CWI50" s="51"/>
      <c r="CWJ50" s="51"/>
      <c r="CWK50" s="51"/>
      <c r="CWL50" s="51"/>
      <c r="CWM50" s="51"/>
      <c r="CWN50" s="51"/>
      <c r="CWO50" s="51"/>
      <c r="CWP50" s="51"/>
      <c r="CWQ50" s="51"/>
      <c r="CWR50" s="51"/>
      <c r="CWS50" s="51"/>
      <c r="CWT50" s="51"/>
      <c r="CWU50" s="51"/>
      <c r="CWV50" s="51"/>
      <c r="CWW50" s="51"/>
      <c r="CWX50" s="51"/>
      <c r="CWY50" s="51"/>
      <c r="CWZ50" s="51"/>
      <c r="CXA50" s="51"/>
      <c r="CXB50" s="51"/>
      <c r="CXC50" s="51"/>
      <c r="CXD50" s="51"/>
      <c r="CXE50" s="51"/>
      <c r="CXF50" s="51"/>
      <c r="CXG50" s="51"/>
      <c r="CXH50" s="51"/>
      <c r="CXI50" s="51"/>
      <c r="CXJ50" s="51"/>
      <c r="CXK50" s="51"/>
      <c r="CXL50" s="51"/>
      <c r="CXM50" s="51"/>
      <c r="CXN50" s="51"/>
      <c r="CXO50" s="51"/>
      <c r="CXP50" s="51"/>
      <c r="CXQ50" s="51"/>
      <c r="CXR50" s="51"/>
      <c r="CXS50" s="51"/>
      <c r="CXT50" s="51"/>
      <c r="CXU50" s="51"/>
      <c r="CXV50" s="51"/>
      <c r="CXW50" s="51"/>
      <c r="CXX50" s="51"/>
      <c r="CXY50" s="51"/>
      <c r="CXZ50" s="51"/>
      <c r="CYA50" s="51"/>
      <c r="CYB50" s="51"/>
      <c r="CYC50" s="51"/>
      <c r="CYD50" s="51"/>
      <c r="CYE50" s="51"/>
      <c r="CYF50" s="51"/>
      <c r="CYG50" s="51"/>
      <c r="CYH50" s="51"/>
      <c r="CYI50" s="51"/>
      <c r="CYJ50" s="51"/>
      <c r="CYK50" s="51"/>
      <c r="CYL50" s="51"/>
      <c r="CYM50" s="51"/>
      <c r="CYN50" s="51"/>
      <c r="CYO50" s="51"/>
      <c r="CYP50" s="51"/>
      <c r="CYQ50" s="51"/>
      <c r="CYR50" s="51"/>
      <c r="CYS50" s="51"/>
      <c r="CYT50" s="51"/>
      <c r="CYU50" s="51"/>
      <c r="CYV50" s="51"/>
      <c r="CYW50" s="51"/>
      <c r="CYX50" s="51"/>
      <c r="CYY50" s="51"/>
      <c r="CYZ50" s="51"/>
      <c r="CZA50" s="51"/>
      <c r="CZB50" s="51"/>
      <c r="CZC50" s="51"/>
      <c r="CZD50" s="51"/>
      <c r="CZE50" s="51"/>
      <c r="CZF50" s="51"/>
      <c r="CZG50" s="51"/>
      <c r="CZH50" s="51"/>
      <c r="CZI50" s="51"/>
      <c r="CZJ50" s="51"/>
      <c r="CZK50" s="51"/>
      <c r="CZL50" s="51"/>
      <c r="CZM50" s="51"/>
      <c r="CZN50" s="51"/>
      <c r="CZO50" s="51"/>
      <c r="CZP50" s="51"/>
      <c r="CZQ50" s="51"/>
      <c r="CZR50" s="51"/>
      <c r="CZS50" s="51"/>
      <c r="CZT50" s="51"/>
      <c r="CZU50" s="51"/>
      <c r="CZV50" s="51"/>
      <c r="CZW50" s="51"/>
      <c r="CZX50" s="51"/>
      <c r="CZY50" s="51"/>
      <c r="CZZ50" s="51"/>
      <c r="DAA50" s="51"/>
      <c r="DAB50" s="51"/>
      <c r="DAC50" s="51"/>
      <c r="DAD50" s="51"/>
      <c r="DAE50" s="51"/>
      <c r="DAF50" s="51"/>
      <c r="DAG50" s="51"/>
      <c r="DAH50" s="51"/>
      <c r="DAI50" s="51"/>
      <c r="DAJ50" s="51"/>
      <c r="DAK50" s="51"/>
      <c r="DAL50" s="51"/>
      <c r="DAM50" s="51"/>
      <c r="DAN50" s="51"/>
      <c r="DAO50" s="51"/>
      <c r="DAP50" s="51"/>
      <c r="DAQ50" s="51"/>
      <c r="DAR50" s="51"/>
      <c r="DAS50" s="51"/>
      <c r="DAT50" s="51"/>
      <c r="DAU50" s="51"/>
      <c r="DAV50" s="51"/>
      <c r="DAW50" s="51"/>
      <c r="DAX50" s="51"/>
      <c r="DAY50" s="51"/>
      <c r="DAZ50" s="51"/>
      <c r="DBA50" s="51"/>
      <c r="DBB50" s="51"/>
      <c r="DBC50" s="51"/>
      <c r="DBD50" s="51"/>
      <c r="DBE50" s="51"/>
      <c r="DBF50" s="51"/>
      <c r="DBG50" s="51"/>
      <c r="DBH50" s="51"/>
      <c r="DBI50" s="51"/>
      <c r="DBJ50" s="51"/>
      <c r="DBK50" s="51"/>
      <c r="DBL50" s="51"/>
      <c r="DBM50" s="51"/>
      <c r="DBN50" s="51"/>
      <c r="DBO50" s="51"/>
      <c r="DBP50" s="51"/>
      <c r="DBQ50" s="51"/>
      <c r="DBR50" s="51"/>
      <c r="DBS50" s="51"/>
      <c r="DBT50" s="51"/>
      <c r="DBU50" s="51"/>
      <c r="DBV50" s="51"/>
      <c r="DBW50" s="51"/>
      <c r="DBX50" s="51"/>
      <c r="DBY50" s="51"/>
      <c r="DBZ50" s="51"/>
      <c r="DCA50" s="51"/>
      <c r="DCB50" s="51"/>
      <c r="DCC50" s="51"/>
      <c r="DCD50" s="51"/>
      <c r="DCE50" s="51"/>
      <c r="DCF50" s="51"/>
      <c r="DCG50" s="51"/>
      <c r="DCH50" s="51"/>
      <c r="DCI50" s="51"/>
      <c r="DCJ50" s="51"/>
      <c r="DCK50" s="51"/>
      <c r="DCL50" s="51"/>
      <c r="DCM50" s="51"/>
      <c r="DCN50" s="51"/>
      <c r="DCO50" s="51"/>
      <c r="DCP50" s="51"/>
      <c r="DCQ50" s="51"/>
      <c r="DCR50" s="51"/>
      <c r="DCS50" s="51"/>
      <c r="DCT50" s="51"/>
      <c r="DCU50" s="51"/>
      <c r="DCV50" s="51"/>
      <c r="DCW50" s="51"/>
      <c r="DCX50" s="51"/>
      <c r="DCY50" s="51"/>
      <c r="DCZ50" s="51"/>
      <c r="DDA50" s="51"/>
      <c r="DDB50" s="51"/>
      <c r="DDC50" s="51"/>
      <c r="DDD50" s="51"/>
      <c r="DDE50" s="51"/>
      <c r="DDF50" s="51"/>
      <c r="DDG50" s="51"/>
      <c r="DDH50" s="51"/>
      <c r="DDI50" s="51"/>
      <c r="DDJ50" s="51"/>
      <c r="DDK50" s="51"/>
      <c r="DDL50" s="51"/>
      <c r="DDM50" s="51"/>
      <c r="DDN50" s="51"/>
      <c r="DDO50" s="51"/>
      <c r="DDP50" s="51"/>
      <c r="DDQ50" s="51"/>
      <c r="DDR50" s="51"/>
      <c r="DDS50" s="51"/>
      <c r="DDT50" s="51"/>
      <c r="DDU50" s="51"/>
      <c r="DDV50" s="51"/>
      <c r="DDW50" s="51"/>
      <c r="DDX50" s="51"/>
      <c r="DDY50" s="51"/>
      <c r="DDZ50" s="51"/>
      <c r="DEA50" s="51"/>
      <c r="DEB50" s="51"/>
      <c r="DEC50" s="51"/>
      <c r="DED50" s="51"/>
      <c r="DEE50" s="51"/>
      <c r="DEF50" s="51"/>
      <c r="DEG50" s="51"/>
      <c r="DEH50" s="51"/>
      <c r="DEI50" s="51"/>
      <c r="DEJ50" s="51"/>
      <c r="DEK50" s="51"/>
      <c r="DEL50" s="51"/>
      <c r="DEM50" s="51"/>
      <c r="DEN50" s="51"/>
      <c r="DEO50" s="51"/>
      <c r="DEP50" s="51"/>
      <c r="DEQ50" s="51"/>
      <c r="DER50" s="51"/>
      <c r="DES50" s="51"/>
      <c r="DET50" s="51"/>
      <c r="DEU50" s="51"/>
      <c r="DEV50" s="51"/>
      <c r="DEW50" s="51"/>
      <c r="DEX50" s="51"/>
      <c r="DEY50" s="51"/>
      <c r="DEZ50" s="51"/>
      <c r="DFA50" s="51"/>
      <c r="DFB50" s="51"/>
      <c r="DFC50" s="51"/>
      <c r="DFD50" s="51"/>
      <c r="DFE50" s="51"/>
      <c r="DFF50" s="51"/>
      <c r="DFG50" s="51"/>
      <c r="DFH50" s="51"/>
      <c r="DFI50" s="51"/>
      <c r="DFJ50" s="51"/>
      <c r="DFK50" s="51"/>
      <c r="DFL50" s="51"/>
      <c r="DFM50" s="51"/>
      <c r="DFN50" s="51"/>
      <c r="DFO50" s="51"/>
      <c r="DFP50" s="51"/>
      <c r="DFQ50" s="51"/>
      <c r="DFR50" s="51"/>
      <c r="DFS50" s="51"/>
      <c r="DFT50" s="51"/>
      <c r="DFU50" s="51"/>
      <c r="DFV50" s="51"/>
      <c r="DFW50" s="51"/>
      <c r="DFX50" s="51"/>
      <c r="DFY50" s="51"/>
      <c r="DFZ50" s="51"/>
      <c r="DGA50" s="51"/>
      <c r="DGB50" s="51"/>
      <c r="DGC50" s="51"/>
      <c r="DGD50" s="51"/>
      <c r="DGE50" s="51"/>
      <c r="DGF50" s="51"/>
      <c r="DGG50" s="51"/>
      <c r="DGH50" s="51"/>
      <c r="DGI50" s="51"/>
      <c r="DGJ50" s="51"/>
      <c r="DGK50" s="51"/>
      <c r="DGL50" s="51"/>
      <c r="DGM50" s="51"/>
      <c r="DGN50" s="51"/>
      <c r="DGO50" s="51"/>
      <c r="DGP50" s="51"/>
      <c r="DGQ50" s="51"/>
      <c r="DGR50" s="51"/>
      <c r="DGS50" s="51"/>
      <c r="DGT50" s="51"/>
      <c r="DGU50" s="51"/>
      <c r="DGV50" s="51"/>
      <c r="DGW50" s="51"/>
      <c r="DGX50" s="51"/>
      <c r="DGY50" s="51"/>
      <c r="DGZ50" s="51"/>
      <c r="DHA50" s="51"/>
      <c r="DHB50" s="51"/>
      <c r="DHC50" s="51"/>
      <c r="DHD50" s="51"/>
      <c r="DHE50" s="51"/>
      <c r="DHF50" s="51"/>
      <c r="DHG50" s="51"/>
      <c r="DHH50" s="51"/>
      <c r="DHI50" s="51"/>
      <c r="DHJ50" s="51"/>
      <c r="DHK50" s="51"/>
      <c r="DHL50" s="51"/>
      <c r="DHM50" s="51"/>
      <c r="DHN50" s="51"/>
      <c r="DHO50" s="51"/>
      <c r="DHP50" s="51"/>
      <c r="DHQ50" s="51"/>
      <c r="DHR50" s="51"/>
      <c r="DHS50" s="51"/>
      <c r="DHT50" s="51"/>
      <c r="DHU50" s="51"/>
      <c r="DHV50" s="51"/>
      <c r="DHW50" s="51"/>
      <c r="DHX50" s="51"/>
      <c r="DHY50" s="51"/>
      <c r="DHZ50" s="51"/>
      <c r="DIA50" s="51"/>
      <c r="DIB50" s="51"/>
      <c r="DIC50" s="51"/>
      <c r="DID50" s="51"/>
      <c r="DIE50" s="51"/>
      <c r="DIF50" s="51"/>
      <c r="DIG50" s="51"/>
      <c r="DIH50" s="51"/>
      <c r="DII50" s="51"/>
      <c r="DIJ50" s="51"/>
      <c r="DIK50" s="51"/>
      <c r="DIL50" s="51"/>
      <c r="DIM50" s="51"/>
      <c r="DIN50" s="51"/>
      <c r="DIO50" s="51"/>
      <c r="DIP50" s="51"/>
      <c r="DIQ50" s="51"/>
      <c r="DIR50" s="51"/>
      <c r="DIS50" s="51"/>
      <c r="DIT50" s="51"/>
      <c r="DIU50" s="51"/>
      <c r="DIV50" s="51"/>
      <c r="DIW50" s="51"/>
      <c r="DIX50" s="51"/>
      <c r="DIY50" s="51"/>
      <c r="DIZ50" s="51"/>
      <c r="DJA50" s="51"/>
      <c r="DJB50" s="51"/>
      <c r="DJC50" s="51"/>
      <c r="DJD50" s="51"/>
      <c r="DJE50" s="51"/>
      <c r="DJF50" s="51"/>
      <c r="DJG50" s="51"/>
      <c r="DJH50" s="51"/>
      <c r="DJI50" s="51"/>
      <c r="DJJ50" s="51"/>
      <c r="DJK50" s="51"/>
      <c r="DJL50" s="51"/>
      <c r="DJM50" s="51"/>
      <c r="DJN50" s="51"/>
      <c r="DJO50" s="51"/>
      <c r="DJP50" s="51"/>
      <c r="DJQ50" s="51"/>
      <c r="DJR50" s="51"/>
      <c r="DJS50" s="51"/>
      <c r="DJT50" s="51"/>
      <c r="DJU50" s="51"/>
      <c r="DJV50" s="51"/>
      <c r="DJW50" s="51"/>
      <c r="DJX50" s="51"/>
      <c r="DJY50" s="51"/>
      <c r="DJZ50" s="51"/>
      <c r="DKA50" s="51"/>
      <c r="DKB50" s="51"/>
      <c r="DKC50" s="51"/>
      <c r="DKD50" s="51"/>
      <c r="DKE50" s="51"/>
      <c r="DKF50" s="51"/>
      <c r="DKG50" s="51"/>
      <c r="DKH50" s="51"/>
      <c r="DKI50" s="51"/>
      <c r="DKJ50" s="51"/>
      <c r="DKK50" s="51"/>
      <c r="DKL50" s="51"/>
      <c r="DKM50" s="51"/>
      <c r="DKN50" s="51"/>
      <c r="DKO50" s="51"/>
      <c r="DKP50" s="51"/>
      <c r="DKQ50" s="51"/>
      <c r="DKR50" s="51"/>
      <c r="DKS50" s="51"/>
      <c r="DKT50" s="51"/>
      <c r="DKU50" s="51"/>
      <c r="DKV50" s="51"/>
      <c r="DKW50" s="51"/>
      <c r="DKX50" s="51"/>
      <c r="DKY50" s="51"/>
      <c r="DKZ50" s="51"/>
      <c r="DLA50" s="51"/>
      <c r="DLB50" s="51"/>
      <c r="DLC50" s="51"/>
      <c r="DLD50" s="51"/>
      <c r="DLE50" s="51"/>
      <c r="DLF50" s="51"/>
      <c r="DLG50" s="51"/>
      <c r="DLH50" s="51"/>
      <c r="DLI50" s="51"/>
      <c r="DLJ50" s="51"/>
      <c r="DLK50" s="51"/>
      <c r="DLL50" s="51"/>
      <c r="DLM50" s="51"/>
      <c r="DLN50" s="51"/>
      <c r="DLO50" s="51"/>
      <c r="DLP50" s="51"/>
      <c r="DLQ50" s="51"/>
      <c r="DLR50" s="51"/>
      <c r="DLS50" s="51"/>
      <c r="DLT50" s="51"/>
      <c r="DLU50" s="51"/>
      <c r="DLV50" s="51"/>
      <c r="DLW50" s="51"/>
      <c r="DLX50" s="51"/>
      <c r="DLY50" s="51"/>
      <c r="DLZ50" s="51"/>
      <c r="DMA50" s="51"/>
      <c r="DMB50" s="51"/>
      <c r="DMC50" s="51"/>
      <c r="DMD50" s="51"/>
      <c r="DME50" s="51"/>
      <c r="DMF50" s="51"/>
      <c r="DMG50" s="51"/>
      <c r="DMH50" s="51"/>
      <c r="DMI50" s="51"/>
      <c r="DMJ50" s="51"/>
      <c r="DMK50" s="51"/>
      <c r="DML50" s="51"/>
      <c r="DMM50" s="51"/>
      <c r="DMN50" s="51"/>
      <c r="DMO50" s="51"/>
      <c r="DMP50" s="51"/>
      <c r="DMQ50" s="51"/>
      <c r="DMR50" s="51"/>
      <c r="DMS50" s="51"/>
      <c r="DMT50" s="51"/>
      <c r="DMU50" s="51"/>
      <c r="DMV50" s="51"/>
      <c r="DMW50" s="51"/>
      <c r="DMX50" s="51"/>
      <c r="DMY50" s="51"/>
      <c r="DMZ50" s="51"/>
      <c r="DNA50" s="51"/>
      <c r="DNB50" s="51"/>
      <c r="DNC50" s="51"/>
      <c r="DND50" s="51"/>
      <c r="DNE50" s="51"/>
      <c r="DNF50" s="51"/>
      <c r="DNG50" s="51"/>
      <c r="DNH50" s="51"/>
      <c r="DNI50" s="51"/>
      <c r="DNJ50" s="51"/>
      <c r="DNK50" s="51"/>
      <c r="DNL50" s="51"/>
      <c r="DNM50" s="51"/>
      <c r="DNN50" s="51"/>
      <c r="DNO50" s="51"/>
      <c r="DNP50" s="51"/>
      <c r="DNQ50" s="51"/>
      <c r="DNR50" s="51"/>
      <c r="DNS50" s="51"/>
      <c r="DNT50" s="51"/>
      <c r="DNU50" s="51"/>
      <c r="DNV50" s="51"/>
      <c r="DNW50" s="51"/>
      <c r="DNX50" s="51"/>
      <c r="DNY50" s="51"/>
      <c r="DNZ50" s="51"/>
      <c r="DOA50" s="51"/>
      <c r="DOB50" s="51"/>
      <c r="DOC50" s="51"/>
      <c r="DOD50" s="51"/>
      <c r="DOE50" s="51"/>
      <c r="DOF50" s="51"/>
      <c r="DOG50" s="51"/>
      <c r="DOH50" s="51"/>
      <c r="DOI50" s="51"/>
      <c r="DOJ50" s="51"/>
      <c r="DOK50" s="51"/>
      <c r="DOL50" s="51"/>
      <c r="DOM50" s="51"/>
      <c r="DON50" s="51"/>
      <c r="DOO50" s="51"/>
      <c r="DOP50" s="51"/>
      <c r="DOQ50" s="51"/>
      <c r="DOR50" s="51"/>
      <c r="DOS50" s="51"/>
      <c r="DOT50" s="51"/>
      <c r="DOU50" s="51"/>
      <c r="DOV50" s="51"/>
      <c r="DOW50" s="51"/>
      <c r="DOX50" s="51"/>
      <c r="DOY50" s="51"/>
      <c r="DOZ50" s="51"/>
      <c r="DPA50" s="51"/>
      <c r="DPB50" s="51"/>
      <c r="DPC50" s="51"/>
      <c r="DPD50" s="51"/>
      <c r="DPE50" s="51"/>
      <c r="DPF50" s="51"/>
      <c r="DPG50" s="51"/>
      <c r="DPH50" s="51"/>
      <c r="DPI50" s="51"/>
      <c r="DPJ50" s="51"/>
      <c r="DPK50" s="51"/>
      <c r="DPL50" s="51"/>
      <c r="DPM50" s="51"/>
      <c r="DPN50" s="51"/>
      <c r="DPO50" s="51"/>
      <c r="DPP50" s="51"/>
      <c r="DPQ50" s="51"/>
      <c r="DPR50" s="51"/>
      <c r="DPS50" s="51"/>
      <c r="DPT50" s="51"/>
      <c r="DPU50" s="51"/>
      <c r="DPV50" s="51"/>
      <c r="DPW50" s="51"/>
      <c r="DPX50" s="51"/>
      <c r="DPY50" s="51"/>
      <c r="DPZ50" s="51"/>
      <c r="DQA50" s="51"/>
      <c r="DQB50" s="51"/>
      <c r="DQC50" s="51"/>
      <c r="DQD50" s="51"/>
      <c r="DQE50" s="51"/>
      <c r="DQF50" s="51"/>
      <c r="DQG50" s="51"/>
      <c r="DQH50" s="51"/>
      <c r="DQI50" s="51"/>
      <c r="DQJ50" s="51"/>
      <c r="DQK50" s="51"/>
      <c r="DQL50" s="51"/>
      <c r="DQM50" s="51"/>
      <c r="DQN50" s="51"/>
      <c r="DQO50" s="51"/>
      <c r="DQP50" s="51"/>
      <c r="DQQ50" s="51"/>
      <c r="DQR50" s="51"/>
      <c r="DQS50" s="51"/>
      <c r="DQT50" s="51"/>
      <c r="DQU50" s="51"/>
      <c r="DQV50" s="51"/>
      <c r="DQW50" s="51"/>
      <c r="DQX50" s="51"/>
      <c r="DQY50" s="51"/>
      <c r="DQZ50" s="51"/>
      <c r="DRA50" s="51"/>
      <c r="DRB50" s="51"/>
      <c r="DRC50" s="51"/>
      <c r="DRD50" s="51"/>
      <c r="DRE50" s="51"/>
      <c r="DRF50" s="51"/>
      <c r="DRG50" s="51"/>
      <c r="DRH50" s="51"/>
      <c r="DRI50" s="51"/>
      <c r="DRJ50" s="51"/>
      <c r="DRK50" s="51"/>
      <c r="DRL50" s="51"/>
      <c r="DRM50" s="51"/>
      <c r="DRN50" s="51"/>
      <c r="DRO50" s="51"/>
      <c r="DRP50" s="51"/>
      <c r="DRQ50" s="51"/>
      <c r="DRR50" s="51"/>
      <c r="DRS50" s="51"/>
      <c r="DRT50" s="51"/>
      <c r="DRU50" s="51"/>
      <c r="DRV50" s="51"/>
      <c r="DRW50" s="51"/>
      <c r="DRX50" s="51"/>
      <c r="DRY50" s="51"/>
      <c r="DRZ50" s="51"/>
      <c r="DSA50" s="51"/>
      <c r="DSB50" s="51"/>
      <c r="DSC50" s="51"/>
      <c r="DSD50" s="51"/>
      <c r="DSE50" s="51"/>
      <c r="DSF50" s="51"/>
      <c r="DSG50" s="51"/>
      <c r="DSH50" s="51"/>
      <c r="DSI50" s="51"/>
      <c r="DSJ50" s="51"/>
      <c r="DSK50" s="51"/>
      <c r="DSL50" s="51"/>
      <c r="DSM50" s="51"/>
      <c r="DSN50" s="51"/>
      <c r="DSO50" s="51"/>
      <c r="DSP50" s="51"/>
      <c r="DSQ50" s="51"/>
      <c r="DSR50" s="51"/>
      <c r="DSS50" s="51"/>
      <c r="DST50" s="51"/>
      <c r="DSU50" s="51"/>
      <c r="DSV50" s="51"/>
      <c r="DSW50" s="51"/>
      <c r="DSX50" s="51"/>
      <c r="DSY50" s="51"/>
      <c r="DSZ50" s="51"/>
      <c r="DTA50" s="51"/>
      <c r="DTB50" s="51"/>
      <c r="DTC50" s="51"/>
      <c r="DTD50" s="51"/>
      <c r="DTE50" s="51"/>
      <c r="DTF50" s="51"/>
      <c r="DTG50" s="51"/>
      <c r="DTH50" s="51"/>
      <c r="DTI50" s="51"/>
      <c r="DTJ50" s="51"/>
      <c r="DTK50" s="51"/>
      <c r="DTL50" s="51"/>
      <c r="DTM50" s="51"/>
      <c r="DTN50" s="51"/>
      <c r="DTO50" s="51"/>
      <c r="DTP50" s="51"/>
      <c r="DTQ50" s="51"/>
      <c r="DTR50" s="51"/>
      <c r="DTS50" s="51"/>
      <c r="DTT50" s="51"/>
      <c r="DTU50" s="51"/>
      <c r="DTV50" s="51"/>
      <c r="DTW50" s="51"/>
      <c r="DTX50" s="51"/>
      <c r="DTY50" s="51"/>
      <c r="DTZ50" s="51"/>
      <c r="DUA50" s="51"/>
      <c r="DUB50" s="51"/>
      <c r="DUC50" s="51"/>
      <c r="DUD50" s="51"/>
      <c r="DUE50" s="51"/>
      <c r="DUF50" s="51"/>
      <c r="DUG50" s="51"/>
      <c r="DUH50" s="51"/>
      <c r="DUI50" s="51"/>
      <c r="DUJ50" s="51"/>
      <c r="DUK50" s="51"/>
      <c r="DUL50" s="51"/>
      <c r="DUM50" s="51"/>
      <c r="DUN50" s="51"/>
      <c r="DUO50" s="51"/>
      <c r="DUP50" s="51"/>
      <c r="DUQ50" s="51"/>
      <c r="DUR50" s="51"/>
      <c r="DUS50" s="51"/>
      <c r="DUT50" s="51"/>
      <c r="DUU50" s="51"/>
      <c r="DUV50" s="51"/>
      <c r="DUW50" s="51"/>
      <c r="DUX50" s="51"/>
      <c r="DUY50" s="51"/>
      <c r="DUZ50" s="51"/>
      <c r="DVA50" s="51"/>
      <c r="DVB50" s="51"/>
      <c r="DVC50" s="51"/>
      <c r="DVD50" s="51"/>
      <c r="DVE50" s="51"/>
      <c r="DVF50" s="51"/>
      <c r="DVG50" s="51"/>
      <c r="DVH50" s="51"/>
      <c r="DVI50" s="51"/>
      <c r="DVJ50" s="51"/>
      <c r="DVK50" s="51"/>
      <c r="DVL50" s="51"/>
      <c r="DVM50" s="51"/>
      <c r="DVN50" s="51"/>
      <c r="DVO50" s="51"/>
      <c r="DVP50" s="51"/>
      <c r="DVQ50" s="51"/>
      <c r="DVR50" s="51"/>
      <c r="DVS50" s="51"/>
      <c r="DVT50" s="51"/>
      <c r="DVU50" s="51"/>
      <c r="DVV50" s="51"/>
      <c r="DVW50" s="51"/>
      <c r="DVX50" s="51"/>
      <c r="DVY50" s="51"/>
      <c r="DVZ50" s="51"/>
      <c r="DWA50" s="51"/>
      <c r="DWB50" s="51"/>
      <c r="DWC50" s="51"/>
      <c r="DWD50" s="51"/>
      <c r="DWE50" s="51"/>
      <c r="DWF50" s="51"/>
      <c r="DWG50" s="51"/>
      <c r="DWH50" s="51"/>
      <c r="DWI50" s="51"/>
      <c r="DWJ50" s="51"/>
      <c r="DWK50" s="51"/>
      <c r="DWL50" s="51"/>
      <c r="DWM50" s="51"/>
      <c r="DWN50" s="51"/>
      <c r="DWO50" s="51"/>
      <c r="DWP50" s="51"/>
      <c r="DWQ50" s="51"/>
      <c r="DWR50" s="51"/>
      <c r="DWS50" s="51"/>
      <c r="DWT50" s="51"/>
      <c r="DWU50" s="51"/>
      <c r="DWV50" s="51"/>
      <c r="DWW50" s="51"/>
      <c r="DWX50" s="51"/>
      <c r="DWY50" s="51"/>
      <c r="DWZ50" s="51"/>
      <c r="DXA50" s="51"/>
      <c r="DXB50" s="51"/>
      <c r="DXC50" s="51"/>
      <c r="DXD50" s="51"/>
      <c r="DXE50" s="51"/>
      <c r="DXF50" s="51"/>
      <c r="DXG50" s="51"/>
      <c r="DXH50" s="51"/>
      <c r="DXI50" s="51"/>
      <c r="DXJ50" s="51"/>
      <c r="DXK50" s="51"/>
      <c r="DXL50" s="51"/>
      <c r="DXM50" s="51"/>
      <c r="DXN50" s="51"/>
      <c r="DXO50" s="51"/>
      <c r="DXP50" s="51"/>
      <c r="DXQ50" s="51"/>
      <c r="DXR50" s="51"/>
      <c r="DXS50" s="51"/>
      <c r="DXT50" s="51"/>
      <c r="DXU50" s="51"/>
      <c r="DXV50" s="51"/>
      <c r="DXW50" s="51"/>
      <c r="DXX50" s="51"/>
      <c r="DXY50" s="51"/>
      <c r="DXZ50" s="51"/>
      <c r="DYA50" s="51"/>
      <c r="DYB50" s="51"/>
      <c r="DYC50" s="51"/>
      <c r="DYD50" s="51"/>
      <c r="DYE50" s="51"/>
      <c r="DYF50" s="51"/>
      <c r="DYG50" s="51"/>
      <c r="DYH50" s="51"/>
      <c r="DYI50" s="51"/>
      <c r="DYJ50" s="51"/>
      <c r="DYK50" s="51"/>
      <c r="DYL50" s="51"/>
      <c r="DYM50" s="51"/>
      <c r="DYN50" s="51"/>
      <c r="DYO50" s="51"/>
      <c r="DYP50" s="51"/>
      <c r="DYQ50" s="51"/>
      <c r="DYR50" s="51"/>
      <c r="DYS50" s="51"/>
      <c r="DYT50" s="51"/>
      <c r="DYU50" s="51"/>
      <c r="DYV50" s="51"/>
      <c r="DYW50" s="51"/>
      <c r="DYX50" s="51"/>
      <c r="DYY50" s="51"/>
      <c r="DYZ50" s="51"/>
      <c r="DZA50" s="51"/>
      <c r="DZB50" s="51"/>
      <c r="DZC50" s="51"/>
      <c r="DZD50" s="51"/>
      <c r="DZE50" s="51"/>
      <c r="DZF50" s="51"/>
      <c r="DZG50" s="51"/>
      <c r="DZH50" s="51"/>
      <c r="DZI50" s="51"/>
      <c r="DZJ50" s="51"/>
      <c r="DZK50" s="51"/>
      <c r="DZL50" s="51"/>
      <c r="DZM50" s="51"/>
      <c r="DZN50" s="51"/>
      <c r="DZO50" s="51"/>
      <c r="DZP50" s="51"/>
      <c r="DZQ50" s="51"/>
      <c r="DZR50" s="51"/>
      <c r="DZS50" s="51"/>
      <c r="DZT50" s="51"/>
      <c r="DZU50" s="51"/>
      <c r="DZV50" s="51"/>
      <c r="DZW50" s="51"/>
      <c r="DZX50" s="51"/>
      <c r="DZY50" s="51"/>
      <c r="DZZ50" s="51"/>
      <c r="EAA50" s="51"/>
      <c r="EAB50" s="51"/>
      <c r="EAC50" s="51"/>
      <c r="EAD50" s="51"/>
      <c r="EAE50" s="51"/>
      <c r="EAF50" s="51"/>
      <c r="EAG50" s="51"/>
      <c r="EAH50" s="51"/>
      <c r="EAI50" s="51"/>
      <c r="EAJ50" s="51"/>
      <c r="EAK50" s="51"/>
      <c r="EAL50" s="51"/>
      <c r="EAM50" s="51"/>
      <c r="EAN50" s="51"/>
      <c r="EAO50" s="51"/>
      <c r="EAP50" s="51"/>
      <c r="EAQ50" s="51"/>
      <c r="EAR50" s="51"/>
      <c r="EAS50" s="51"/>
      <c r="EAT50" s="51"/>
      <c r="EAU50" s="51"/>
      <c r="EAV50" s="51"/>
      <c r="EAW50" s="51"/>
      <c r="EAX50" s="51"/>
      <c r="EAY50" s="51"/>
      <c r="EAZ50" s="51"/>
      <c r="EBA50" s="51"/>
      <c r="EBB50" s="51"/>
      <c r="EBC50" s="51"/>
      <c r="EBD50" s="51"/>
      <c r="EBE50" s="51"/>
      <c r="EBF50" s="51"/>
      <c r="EBG50" s="51"/>
      <c r="EBH50" s="51"/>
      <c r="EBI50" s="51"/>
      <c r="EBJ50" s="51"/>
      <c r="EBK50" s="51"/>
      <c r="EBL50" s="51"/>
      <c r="EBM50" s="51"/>
      <c r="EBN50" s="51"/>
      <c r="EBO50" s="51"/>
      <c r="EBP50" s="51"/>
      <c r="EBQ50" s="51"/>
      <c r="EBR50" s="51"/>
      <c r="EBS50" s="51"/>
      <c r="EBT50" s="51"/>
      <c r="EBU50" s="51"/>
      <c r="EBV50" s="51"/>
      <c r="EBW50" s="51"/>
      <c r="EBX50" s="51"/>
      <c r="EBY50" s="51"/>
      <c r="EBZ50" s="51"/>
      <c r="ECA50" s="51"/>
      <c r="ECB50" s="51"/>
      <c r="ECC50" s="51"/>
      <c r="ECD50" s="51"/>
      <c r="ECE50" s="51"/>
      <c r="ECF50" s="51"/>
      <c r="ECG50" s="51"/>
      <c r="ECH50" s="51"/>
      <c r="ECI50" s="51"/>
      <c r="ECJ50" s="51"/>
      <c r="ECK50" s="51"/>
      <c r="ECL50" s="51"/>
      <c r="ECM50" s="51"/>
      <c r="ECN50" s="51"/>
      <c r="ECO50" s="51"/>
      <c r="ECP50" s="51"/>
      <c r="ECQ50" s="51"/>
      <c r="ECR50" s="51"/>
      <c r="ECS50" s="51"/>
      <c r="ECT50" s="51"/>
      <c r="ECU50" s="51"/>
      <c r="ECV50" s="51"/>
      <c r="ECW50" s="51"/>
      <c r="ECX50" s="51"/>
      <c r="ECY50" s="51"/>
      <c r="ECZ50" s="51"/>
      <c r="EDA50" s="51"/>
      <c r="EDB50" s="51"/>
      <c r="EDC50" s="51"/>
      <c r="EDD50" s="51"/>
      <c r="EDE50" s="51"/>
      <c r="EDF50" s="51"/>
      <c r="EDG50" s="51"/>
      <c r="EDH50" s="51"/>
      <c r="EDI50" s="51"/>
      <c r="EDJ50" s="51"/>
      <c r="EDK50" s="51"/>
      <c r="EDL50" s="51"/>
      <c r="EDM50" s="51"/>
      <c r="EDN50" s="51"/>
      <c r="EDO50" s="51"/>
      <c r="EDP50" s="51"/>
      <c r="EDQ50" s="51"/>
      <c r="EDR50" s="51"/>
      <c r="EDS50" s="51"/>
      <c r="EDT50" s="51"/>
      <c r="EDU50" s="51"/>
      <c r="EDV50" s="51"/>
      <c r="EDW50" s="51"/>
      <c r="EDX50" s="51"/>
      <c r="EDY50" s="51"/>
      <c r="EDZ50" s="51"/>
      <c r="EEA50" s="51"/>
      <c r="EEB50" s="51"/>
      <c r="EEC50" s="51"/>
      <c r="EED50" s="51"/>
      <c r="EEE50" s="51"/>
      <c r="EEF50" s="51"/>
      <c r="EEG50" s="51"/>
      <c r="EEH50" s="51"/>
      <c r="EEI50" s="51"/>
      <c r="EEJ50" s="51"/>
      <c r="EEK50" s="51"/>
      <c r="EEL50" s="51"/>
      <c r="EEM50" s="51"/>
      <c r="EEN50" s="51"/>
      <c r="EEO50" s="51"/>
      <c r="EEP50" s="51"/>
      <c r="EEQ50" s="51"/>
      <c r="EER50" s="51"/>
      <c r="EES50" s="51"/>
      <c r="EET50" s="51"/>
      <c r="EEU50" s="51"/>
      <c r="EEV50" s="51"/>
      <c r="EEW50" s="51"/>
      <c r="EEX50" s="51"/>
      <c r="EEY50" s="51"/>
      <c r="EEZ50" s="51"/>
      <c r="EFA50" s="51"/>
      <c r="EFB50" s="51"/>
      <c r="EFC50" s="51"/>
      <c r="EFD50" s="51"/>
      <c r="EFE50" s="51"/>
      <c r="EFF50" s="51"/>
      <c r="EFG50" s="51"/>
      <c r="EFH50" s="51"/>
      <c r="EFI50" s="51"/>
      <c r="EFJ50" s="51"/>
      <c r="EFK50" s="51"/>
      <c r="EFL50" s="51"/>
      <c r="EFM50" s="51"/>
      <c r="EFN50" s="51"/>
      <c r="EFO50" s="51"/>
      <c r="EFP50" s="51"/>
      <c r="EFQ50" s="51"/>
      <c r="EFR50" s="51"/>
      <c r="EFS50" s="51"/>
      <c r="EFT50" s="51"/>
      <c r="EFU50" s="51"/>
      <c r="EFV50" s="51"/>
      <c r="EFW50" s="51"/>
      <c r="EFX50" s="51"/>
      <c r="EFY50" s="51"/>
      <c r="EFZ50" s="51"/>
      <c r="EGA50" s="51"/>
      <c r="EGB50" s="51"/>
      <c r="EGC50" s="51"/>
      <c r="EGD50" s="51"/>
      <c r="EGE50" s="51"/>
      <c r="EGF50" s="51"/>
      <c r="EGG50" s="51"/>
      <c r="EGH50" s="51"/>
      <c r="EGI50" s="51"/>
      <c r="EGJ50" s="51"/>
      <c r="EGK50" s="51"/>
      <c r="EGL50" s="51"/>
      <c r="EGM50" s="51"/>
      <c r="EGN50" s="51"/>
      <c r="EGO50" s="51"/>
      <c r="EGP50" s="51"/>
      <c r="EGQ50" s="51"/>
      <c r="EGR50" s="51"/>
      <c r="EGS50" s="51"/>
      <c r="EGT50" s="51"/>
      <c r="EGU50" s="51"/>
      <c r="EGV50" s="51"/>
      <c r="EGW50" s="51"/>
      <c r="EGX50" s="51"/>
      <c r="EGY50" s="51"/>
      <c r="EGZ50" s="51"/>
      <c r="EHA50" s="51"/>
      <c r="EHB50" s="51"/>
      <c r="EHC50" s="51"/>
      <c r="EHD50" s="51"/>
      <c r="EHE50" s="51"/>
      <c r="EHF50" s="51"/>
      <c r="EHG50" s="51"/>
      <c r="EHH50" s="51"/>
      <c r="EHI50" s="51"/>
      <c r="EHJ50" s="51"/>
      <c r="EHK50" s="51"/>
      <c r="EHL50" s="51"/>
      <c r="EHM50" s="51"/>
      <c r="EHN50" s="51"/>
      <c r="EHO50" s="51"/>
      <c r="EHP50" s="51"/>
      <c r="EHQ50" s="51"/>
      <c r="EHR50" s="51"/>
      <c r="EHS50" s="51"/>
      <c r="EHT50" s="51"/>
      <c r="EHU50" s="51"/>
      <c r="EHV50" s="51"/>
      <c r="EHW50" s="51"/>
      <c r="EHX50" s="51"/>
      <c r="EHY50" s="51"/>
      <c r="EHZ50" s="51"/>
      <c r="EIA50" s="51"/>
      <c r="EIB50" s="51"/>
      <c r="EIC50" s="51"/>
      <c r="EID50" s="51"/>
      <c r="EIE50" s="51"/>
      <c r="EIF50" s="51"/>
      <c r="EIG50" s="51"/>
      <c r="EIH50" s="51"/>
      <c r="EII50" s="51"/>
      <c r="EIJ50" s="51"/>
      <c r="EIK50" s="51"/>
      <c r="EIL50" s="51"/>
      <c r="EIM50" s="51"/>
      <c r="EIN50" s="51"/>
      <c r="EIO50" s="51"/>
      <c r="EIP50" s="51"/>
      <c r="EIQ50" s="51"/>
      <c r="EIR50" s="51"/>
      <c r="EIS50" s="51"/>
      <c r="EIT50" s="51"/>
      <c r="EIU50" s="51"/>
      <c r="EIV50" s="51"/>
      <c r="EIW50" s="51"/>
      <c r="EIX50" s="51"/>
      <c r="EIY50" s="51"/>
      <c r="EIZ50" s="51"/>
      <c r="EJA50" s="51"/>
      <c r="EJB50" s="51"/>
      <c r="EJC50" s="51"/>
      <c r="EJD50" s="51"/>
      <c r="EJE50" s="51"/>
      <c r="EJF50" s="51"/>
      <c r="EJG50" s="51"/>
      <c r="EJH50" s="51"/>
      <c r="EJI50" s="51"/>
      <c r="EJJ50" s="51"/>
      <c r="EJK50" s="51"/>
      <c r="EJL50" s="51"/>
      <c r="EJM50" s="51"/>
      <c r="EJN50" s="51"/>
      <c r="EJO50" s="51"/>
      <c r="EJP50" s="51"/>
      <c r="EJQ50" s="51"/>
      <c r="EJR50" s="51"/>
      <c r="EJS50" s="51"/>
      <c r="EJT50" s="51"/>
      <c r="EJU50" s="51"/>
      <c r="EJV50" s="51"/>
      <c r="EJW50" s="51"/>
      <c r="EJX50" s="51"/>
      <c r="EJY50" s="51"/>
      <c r="EJZ50" s="51"/>
      <c r="EKA50" s="51"/>
      <c r="EKB50" s="51"/>
      <c r="EKC50" s="51"/>
      <c r="EKD50" s="51"/>
      <c r="EKE50" s="51"/>
      <c r="EKF50" s="51"/>
      <c r="EKG50" s="51"/>
      <c r="EKH50" s="51"/>
      <c r="EKI50" s="51"/>
      <c r="EKJ50" s="51"/>
      <c r="EKK50" s="51"/>
      <c r="EKL50" s="51"/>
      <c r="EKM50" s="51"/>
      <c r="EKN50" s="51"/>
      <c r="EKO50" s="51"/>
      <c r="EKP50" s="51"/>
      <c r="EKQ50" s="51"/>
      <c r="EKR50" s="51"/>
      <c r="EKS50" s="51"/>
      <c r="EKT50" s="51"/>
      <c r="EKU50" s="51"/>
      <c r="EKV50" s="51"/>
      <c r="EKW50" s="51"/>
      <c r="EKX50" s="51"/>
      <c r="EKY50" s="51"/>
      <c r="EKZ50" s="51"/>
      <c r="ELA50" s="51"/>
      <c r="ELB50" s="51"/>
      <c r="ELC50" s="51"/>
      <c r="ELD50" s="51"/>
      <c r="ELE50" s="51"/>
      <c r="ELF50" s="51"/>
      <c r="ELG50" s="51"/>
      <c r="ELH50" s="51"/>
      <c r="ELI50" s="51"/>
      <c r="ELJ50" s="51"/>
      <c r="ELK50" s="51"/>
      <c r="ELL50" s="51"/>
      <c r="ELM50" s="51"/>
      <c r="ELN50" s="51"/>
      <c r="ELO50" s="51"/>
      <c r="ELP50" s="51"/>
      <c r="ELQ50" s="51"/>
      <c r="ELR50" s="51"/>
      <c r="ELS50" s="51"/>
      <c r="ELT50" s="51"/>
      <c r="ELU50" s="51"/>
      <c r="ELV50" s="51"/>
      <c r="ELW50" s="51"/>
      <c r="ELX50" s="51"/>
      <c r="ELY50" s="51"/>
      <c r="ELZ50" s="51"/>
      <c r="EMA50" s="51"/>
      <c r="EMB50" s="51"/>
      <c r="EMC50" s="51"/>
      <c r="EMD50" s="51"/>
      <c r="EME50" s="51"/>
      <c r="EMF50" s="51"/>
      <c r="EMG50" s="51"/>
      <c r="EMH50" s="51"/>
      <c r="EMI50" s="51"/>
      <c r="EMJ50" s="51"/>
      <c r="EMK50" s="51"/>
      <c r="EML50" s="51"/>
      <c r="EMM50" s="51"/>
      <c r="EMN50" s="51"/>
      <c r="EMO50" s="51"/>
      <c r="EMP50" s="51"/>
      <c r="EMQ50" s="51"/>
      <c r="EMR50" s="51"/>
      <c r="EMS50" s="51"/>
      <c r="EMT50" s="51"/>
      <c r="EMU50" s="51"/>
      <c r="EMV50" s="51"/>
      <c r="EMW50" s="51"/>
      <c r="EMX50" s="51"/>
      <c r="EMY50" s="51"/>
      <c r="EMZ50" s="51"/>
      <c r="ENA50" s="51"/>
      <c r="ENB50" s="51"/>
      <c r="ENC50" s="51"/>
      <c r="END50" s="51"/>
      <c r="ENE50" s="51"/>
      <c r="ENF50" s="51"/>
      <c r="ENG50" s="51"/>
      <c r="ENH50" s="51"/>
      <c r="ENI50" s="51"/>
      <c r="ENJ50" s="51"/>
      <c r="ENK50" s="51"/>
      <c r="ENL50" s="51"/>
      <c r="ENM50" s="51"/>
      <c r="ENN50" s="51"/>
      <c r="ENO50" s="51"/>
      <c r="ENP50" s="51"/>
      <c r="ENQ50" s="51"/>
      <c r="ENR50" s="51"/>
      <c r="ENS50" s="51"/>
      <c r="ENT50" s="51"/>
      <c r="ENU50" s="51"/>
      <c r="ENV50" s="51"/>
      <c r="ENW50" s="51"/>
      <c r="ENX50" s="51"/>
      <c r="ENY50" s="51"/>
      <c r="ENZ50" s="51"/>
      <c r="EOA50" s="51"/>
      <c r="EOB50" s="51"/>
      <c r="EOC50" s="51"/>
      <c r="EOD50" s="51"/>
      <c r="EOE50" s="51"/>
      <c r="EOF50" s="51"/>
      <c r="EOG50" s="51"/>
      <c r="EOH50" s="51"/>
      <c r="EOI50" s="51"/>
      <c r="EOJ50" s="51"/>
      <c r="EOK50" s="51"/>
      <c r="EOL50" s="51"/>
      <c r="EOM50" s="51"/>
      <c r="EON50" s="51"/>
      <c r="EOO50" s="51"/>
      <c r="EOP50" s="51"/>
      <c r="EOQ50" s="51"/>
      <c r="EOR50" s="51"/>
      <c r="EOS50" s="51"/>
      <c r="EOT50" s="51"/>
      <c r="EOU50" s="51"/>
      <c r="EOV50" s="51"/>
      <c r="EOW50" s="51"/>
      <c r="EOX50" s="51"/>
      <c r="EOY50" s="51"/>
      <c r="EOZ50" s="51"/>
      <c r="EPA50" s="51"/>
      <c r="EPB50" s="51"/>
      <c r="EPC50" s="51"/>
      <c r="EPD50" s="51"/>
      <c r="EPE50" s="51"/>
      <c r="EPF50" s="51"/>
      <c r="EPG50" s="51"/>
      <c r="EPH50" s="51"/>
      <c r="EPI50" s="51"/>
      <c r="EPJ50" s="51"/>
      <c r="EPK50" s="51"/>
      <c r="EPL50" s="51"/>
      <c r="EPM50" s="51"/>
      <c r="EPN50" s="51"/>
      <c r="EPO50" s="51"/>
      <c r="EPP50" s="51"/>
      <c r="EPQ50" s="51"/>
      <c r="EPR50" s="51"/>
      <c r="EPS50" s="51"/>
      <c r="EPT50" s="51"/>
      <c r="EPU50" s="51"/>
      <c r="EPV50" s="51"/>
      <c r="EPW50" s="51"/>
      <c r="EPX50" s="51"/>
      <c r="EPY50" s="51"/>
      <c r="EPZ50" s="51"/>
      <c r="EQA50" s="51"/>
      <c r="EQB50" s="51"/>
      <c r="EQC50" s="51"/>
      <c r="EQD50" s="51"/>
      <c r="EQE50" s="51"/>
      <c r="EQF50" s="51"/>
      <c r="EQG50" s="51"/>
      <c r="EQH50" s="51"/>
      <c r="EQI50" s="51"/>
      <c r="EQJ50" s="51"/>
      <c r="EQK50" s="51"/>
      <c r="EQL50" s="51"/>
      <c r="EQM50" s="51"/>
      <c r="EQN50" s="51"/>
      <c r="EQO50" s="51"/>
      <c r="EQP50" s="51"/>
      <c r="EQQ50" s="51"/>
      <c r="EQR50" s="51"/>
      <c r="EQS50" s="51"/>
      <c r="EQT50" s="51"/>
      <c r="EQU50" s="51"/>
      <c r="EQV50" s="51"/>
      <c r="EQW50" s="51"/>
      <c r="EQX50" s="51"/>
      <c r="EQY50" s="51"/>
      <c r="EQZ50" s="51"/>
      <c r="ERA50" s="51"/>
      <c r="ERB50" s="51"/>
      <c r="ERC50" s="51"/>
      <c r="ERD50" s="51"/>
      <c r="ERE50" s="51"/>
      <c r="ERF50" s="51"/>
      <c r="ERG50" s="51"/>
      <c r="ERH50" s="51"/>
      <c r="ERI50" s="51"/>
      <c r="ERJ50" s="51"/>
      <c r="ERK50" s="51"/>
      <c r="ERL50" s="51"/>
      <c r="ERM50" s="51"/>
      <c r="ERN50" s="51"/>
      <c r="ERO50" s="51"/>
      <c r="ERP50" s="51"/>
      <c r="ERQ50" s="51"/>
      <c r="ERR50" s="51"/>
      <c r="ERS50" s="51"/>
      <c r="ERT50" s="51"/>
      <c r="ERU50" s="51"/>
      <c r="ERV50" s="51"/>
      <c r="ERW50" s="51"/>
      <c r="ERX50" s="51"/>
      <c r="ERY50" s="51"/>
      <c r="ERZ50" s="51"/>
      <c r="ESA50" s="51"/>
      <c r="ESB50" s="51"/>
      <c r="ESC50" s="51"/>
      <c r="ESD50" s="51"/>
      <c r="ESE50" s="51"/>
      <c r="ESF50" s="51"/>
      <c r="ESG50" s="51"/>
      <c r="ESH50" s="51"/>
      <c r="ESI50" s="51"/>
      <c r="ESJ50" s="51"/>
      <c r="ESK50" s="51"/>
      <c r="ESL50" s="51"/>
      <c r="ESM50" s="51"/>
      <c r="ESN50" s="51"/>
      <c r="ESO50" s="51"/>
      <c r="ESP50" s="51"/>
      <c r="ESQ50" s="51"/>
      <c r="ESR50" s="51"/>
      <c r="ESS50" s="51"/>
      <c r="EST50" s="51"/>
      <c r="ESU50" s="51"/>
      <c r="ESV50" s="51"/>
      <c r="ESW50" s="51"/>
      <c r="ESX50" s="51"/>
      <c r="ESY50" s="51"/>
      <c r="ESZ50" s="51"/>
      <c r="ETA50" s="51"/>
      <c r="ETB50" s="51"/>
      <c r="ETC50" s="51"/>
      <c r="ETD50" s="51"/>
      <c r="ETE50" s="51"/>
      <c r="ETF50" s="51"/>
      <c r="ETG50" s="51"/>
      <c r="ETH50" s="51"/>
      <c r="ETI50" s="51"/>
      <c r="ETJ50" s="51"/>
      <c r="ETK50" s="51"/>
      <c r="ETL50" s="51"/>
      <c r="ETM50" s="51"/>
      <c r="ETN50" s="51"/>
      <c r="ETO50" s="51"/>
      <c r="ETP50" s="51"/>
      <c r="ETQ50" s="51"/>
      <c r="ETR50" s="51"/>
      <c r="ETS50" s="51"/>
      <c r="ETT50" s="51"/>
      <c r="ETU50" s="51"/>
      <c r="ETV50" s="51"/>
      <c r="ETW50" s="51"/>
      <c r="ETX50" s="51"/>
      <c r="ETY50" s="51"/>
      <c r="ETZ50" s="51"/>
      <c r="EUA50" s="51"/>
      <c r="EUB50" s="51"/>
      <c r="EUC50" s="51"/>
      <c r="EUD50" s="51"/>
      <c r="EUE50" s="51"/>
      <c r="EUF50" s="51"/>
      <c r="EUG50" s="51"/>
      <c r="EUH50" s="51"/>
      <c r="EUI50" s="51"/>
      <c r="EUJ50" s="51"/>
      <c r="EUK50" s="51"/>
      <c r="EUL50" s="51"/>
      <c r="EUM50" s="51"/>
      <c r="EUN50" s="51"/>
      <c r="EUO50" s="51"/>
      <c r="EUP50" s="51"/>
      <c r="EUQ50" s="51"/>
      <c r="EUR50" s="51"/>
      <c r="EUS50" s="51"/>
      <c r="EUT50" s="51"/>
      <c r="EUU50" s="51"/>
      <c r="EUV50" s="51"/>
      <c r="EUW50" s="51"/>
      <c r="EUX50" s="51"/>
      <c r="EUY50" s="51"/>
      <c r="EUZ50" s="51"/>
      <c r="EVA50" s="51"/>
      <c r="EVB50" s="51"/>
      <c r="EVC50" s="51"/>
      <c r="EVD50" s="51"/>
      <c r="EVE50" s="51"/>
      <c r="EVF50" s="51"/>
      <c r="EVG50" s="51"/>
      <c r="EVH50" s="51"/>
      <c r="EVI50" s="51"/>
      <c r="EVJ50" s="51"/>
      <c r="EVK50" s="51"/>
      <c r="EVL50" s="51"/>
      <c r="EVM50" s="51"/>
      <c r="EVN50" s="51"/>
      <c r="EVO50" s="51"/>
      <c r="EVP50" s="51"/>
      <c r="EVQ50" s="51"/>
      <c r="EVR50" s="51"/>
      <c r="EVS50" s="51"/>
      <c r="EVT50" s="51"/>
      <c r="EVU50" s="51"/>
      <c r="EVV50" s="51"/>
      <c r="EVW50" s="51"/>
      <c r="EVX50" s="51"/>
      <c r="EVY50" s="51"/>
      <c r="EVZ50" s="51"/>
      <c r="EWA50" s="51"/>
      <c r="EWB50" s="51"/>
      <c r="EWC50" s="51"/>
      <c r="EWD50" s="51"/>
      <c r="EWE50" s="51"/>
      <c r="EWF50" s="51"/>
      <c r="EWG50" s="51"/>
      <c r="EWH50" s="51"/>
      <c r="EWI50" s="51"/>
      <c r="EWJ50" s="51"/>
      <c r="EWK50" s="51"/>
      <c r="EWL50" s="51"/>
      <c r="EWM50" s="51"/>
      <c r="EWN50" s="51"/>
      <c r="EWO50" s="51"/>
      <c r="EWP50" s="51"/>
      <c r="EWQ50" s="51"/>
      <c r="EWR50" s="51"/>
      <c r="EWS50" s="51"/>
      <c r="EWT50" s="51"/>
      <c r="EWU50" s="51"/>
      <c r="EWV50" s="51"/>
      <c r="EWW50" s="51"/>
      <c r="EWX50" s="51"/>
      <c r="EWY50" s="51"/>
      <c r="EWZ50" s="51"/>
      <c r="EXA50" s="51"/>
      <c r="EXB50" s="51"/>
      <c r="EXC50" s="51"/>
      <c r="EXD50" s="51"/>
      <c r="EXE50" s="51"/>
      <c r="EXF50" s="51"/>
      <c r="EXG50" s="51"/>
      <c r="EXH50" s="51"/>
      <c r="EXI50" s="51"/>
      <c r="EXJ50" s="51"/>
      <c r="EXK50" s="51"/>
      <c r="EXL50" s="51"/>
      <c r="EXM50" s="51"/>
      <c r="EXN50" s="51"/>
      <c r="EXO50" s="51"/>
      <c r="EXP50" s="51"/>
      <c r="EXQ50" s="51"/>
      <c r="EXR50" s="51"/>
      <c r="EXS50" s="51"/>
      <c r="EXT50" s="51"/>
      <c r="EXU50" s="51"/>
      <c r="EXV50" s="51"/>
      <c r="EXW50" s="51"/>
      <c r="EXX50" s="51"/>
      <c r="EXY50" s="51"/>
      <c r="EXZ50" s="51"/>
      <c r="EYA50" s="51"/>
      <c r="EYB50" s="51"/>
      <c r="EYC50" s="51"/>
      <c r="EYD50" s="51"/>
      <c r="EYE50" s="51"/>
      <c r="EYF50" s="51"/>
      <c r="EYG50" s="51"/>
      <c r="EYH50" s="51"/>
      <c r="EYI50" s="51"/>
      <c r="EYJ50" s="51"/>
      <c r="EYK50" s="51"/>
      <c r="EYL50" s="51"/>
      <c r="EYM50" s="51"/>
      <c r="EYN50" s="51"/>
      <c r="EYO50" s="51"/>
      <c r="EYP50" s="51"/>
      <c r="EYQ50" s="51"/>
      <c r="EYR50" s="51"/>
      <c r="EYS50" s="51"/>
      <c r="EYT50" s="51"/>
      <c r="EYU50" s="51"/>
      <c r="EYV50" s="51"/>
      <c r="EYW50" s="51"/>
      <c r="EYX50" s="51"/>
      <c r="EYY50" s="51"/>
      <c r="EYZ50" s="51"/>
      <c r="EZA50" s="51"/>
      <c r="EZB50" s="51"/>
      <c r="EZC50" s="51"/>
      <c r="EZD50" s="51"/>
      <c r="EZE50" s="51"/>
      <c r="EZF50" s="51"/>
      <c r="EZG50" s="51"/>
      <c r="EZH50" s="51"/>
      <c r="EZI50" s="51"/>
      <c r="EZJ50" s="51"/>
      <c r="EZK50" s="51"/>
      <c r="EZL50" s="51"/>
      <c r="EZM50" s="51"/>
      <c r="EZN50" s="51"/>
      <c r="EZO50" s="51"/>
      <c r="EZP50" s="51"/>
      <c r="EZQ50" s="51"/>
      <c r="EZR50" s="51"/>
      <c r="EZS50" s="51"/>
      <c r="EZT50" s="51"/>
      <c r="EZU50" s="51"/>
      <c r="EZV50" s="51"/>
      <c r="EZW50" s="51"/>
      <c r="EZX50" s="51"/>
      <c r="EZY50" s="51"/>
      <c r="EZZ50" s="51"/>
      <c r="FAA50" s="51"/>
      <c r="FAB50" s="51"/>
      <c r="FAC50" s="51"/>
      <c r="FAD50" s="51"/>
      <c r="FAE50" s="51"/>
      <c r="FAF50" s="51"/>
      <c r="FAG50" s="51"/>
      <c r="FAH50" s="51"/>
      <c r="FAI50" s="51"/>
      <c r="FAJ50" s="51"/>
      <c r="FAK50" s="51"/>
      <c r="FAL50" s="51"/>
      <c r="FAM50" s="51"/>
      <c r="FAN50" s="51"/>
      <c r="FAO50" s="51"/>
      <c r="FAP50" s="51"/>
      <c r="FAQ50" s="51"/>
      <c r="FAR50" s="51"/>
      <c r="FAS50" s="51"/>
      <c r="FAT50" s="51"/>
      <c r="FAU50" s="51"/>
      <c r="FAV50" s="51"/>
      <c r="FAW50" s="51"/>
      <c r="FAX50" s="51"/>
      <c r="FAY50" s="51"/>
      <c r="FAZ50" s="51"/>
      <c r="FBA50" s="51"/>
      <c r="FBB50" s="51"/>
      <c r="FBC50" s="51"/>
      <c r="FBD50" s="51"/>
      <c r="FBE50" s="51"/>
      <c r="FBF50" s="51"/>
      <c r="FBG50" s="51"/>
      <c r="FBH50" s="51"/>
      <c r="FBI50" s="51"/>
      <c r="FBJ50" s="51"/>
      <c r="FBK50" s="51"/>
      <c r="FBL50" s="51"/>
      <c r="FBM50" s="51"/>
      <c r="FBN50" s="51"/>
      <c r="FBO50" s="51"/>
      <c r="FBP50" s="51"/>
      <c r="FBQ50" s="51"/>
      <c r="FBR50" s="51"/>
      <c r="FBS50" s="51"/>
      <c r="FBT50" s="51"/>
      <c r="FBU50" s="51"/>
      <c r="FBV50" s="51"/>
      <c r="FBW50" s="51"/>
      <c r="FBX50" s="51"/>
      <c r="FBY50" s="51"/>
      <c r="FBZ50" s="51"/>
      <c r="FCA50" s="51"/>
      <c r="FCB50" s="51"/>
      <c r="FCC50" s="51"/>
      <c r="FCD50" s="51"/>
      <c r="FCE50" s="51"/>
      <c r="FCF50" s="51"/>
      <c r="FCG50" s="51"/>
      <c r="FCH50" s="51"/>
      <c r="FCI50" s="51"/>
      <c r="FCJ50" s="51"/>
      <c r="FCK50" s="51"/>
      <c r="FCL50" s="51"/>
      <c r="FCM50" s="51"/>
      <c r="FCN50" s="51"/>
      <c r="FCO50" s="51"/>
      <c r="FCP50" s="51"/>
      <c r="FCQ50" s="51"/>
      <c r="FCR50" s="51"/>
      <c r="FCS50" s="51"/>
      <c r="FCT50" s="51"/>
      <c r="FCU50" s="51"/>
      <c r="FCV50" s="51"/>
      <c r="FCW50" s="51"/>
      <c r="FCX50" s="51"/>
      <c r="FCY50" s="51"/>
      <c r="FCZ50" s="51"/>
      <c r="FDA50" s="51"/>
      <c r="FDB50" s="51"/>
      <c r="FDC50" s="51"/>
      <c r="FDD50" s="51"/>
      <c r="FDE50" s="51"/>
      <c r="FDF50" s="51"/>
      <c r="FDG50" s="51"/>
      <c r="FDH50" s="51"/>
      <c r="FDI50" s="51"/>
      <c r="FDJ50" s="51"/>
      <c r="FDK50" s="51"/>
      <c r="FDL50" s="51"/>
      <c r="FDM50" s="51"/>
      <c r="FDN50" s="51"/>
      <c r="FDO50" s="51"/>
      <c r="FDP50" s="51"/>
      <c r="FDQ50" s="51"/>
      <c r="FDR50" s="51"/>
      <c r="FDS50" s="51"/>
      <c r="FDT50" s="51"/>
      <c r="FDU50" s="51"/>
      <c r="FDV50" s="51"/>
      <c r="FDW50" s="51"/>
      <c r="FDX50" s="51"/>
      <c r="FDY50" s="51"/>
      <c r="FDZ50" s="51"/>
      <c r="FEA50" s="51"/>
      <c r="FEB50" s="51"/>
      <c r="FEC50" s="51"/>
      <c r="FED50" s="51"/>
      <c r="FEE50" s="51"/>
      <c r="FEF50" s="51"/>
      <c r="FEG50" s="51"/>
      <c r="FEH50" s="51"/>
      <c r="FEI50" s="51"/>
      <c r="FEJ50" s="51"/>
      <c r="FEK50" s="51"/>
      <c r="FEL50" s="51"/>
      <c r="FEM50" s="51"/>
      <c r="FEN50" s="51"/>
      <c r="FEO50" s="51"/>
      <c r="FEP50" s="51"/>
      <c r="FEQ50" s="51"/>
      <c r="FER50" s="51"/>
      <c r="FES50" s="51"/>
      <c r="FET50" s="51"/>
      <c r="FEU50" s="51"/>
      <c r="FEV50" s="51"/>
      <c r="FEW50" s="51"/>
      <c r="FEX50" s="51"/>
      <c r="FEY50" s="51"/>
      <c r="FEZ50" s="51"/>
      <c r="FFA50" s="51"/>
      <c r="FFB50" s="51"/>
      <c r="FFC50" s="51"/>
      <c r="FFD50" s="51"/>
      <c r="FFE50" s="51"/>
      <c r="FFF50" s="51"/>
      <c r="FFG50" s="51"/>
      <c r="FFH50" s="51"/>
      <c r="FFI50" s="51"/>
      <c r="FFJ50" s="51"/>
      <c r="FFK50" s="51"/>
      <c r="FFL50" s="51"/>
      <c r="FFM50" s="51"/>
      <c r="FFN50" s="51"/>
      <c r="FFO50" s="51"/>
      <c r="FFP50" s="51"/>
      <c r="FFQ50" s="51"/>
      <c r="FFR50" s="51"/>
      <c r="FFS50" s="51"/>
      <c r="FFT50" s="51"/>
      <c r="FFU50" s="51"/>
      <c r="FFV50" s="51"/>
      <c r="FFW50" s="51"/>
      <c r="FFX50" s="51"/>
      <c r="FFY50" s="51"/>
      <c r="FFZ50" s="51"/>
      <c r="FGA50" s="51"/>
      <c r="FGB50" s="51"/>
      <c r="FGC50" s="51"/>
      <c r="FGD50" s="51"/>
      <c r="FGE50" s="51"/>
      <c r="FGF50" s="51"/>
      <c r="FGG50" s="51"/>
      <c r="FGH50" s="51"/>
      <c r="FGI50" s="51"/>
      <c r="FGJ50" s="51"/>
      <c r="FGK50" s="51"/>
      <c r="FGL50" s="51"/>
      <c r="FGM50" s="51"/>
      <c r="FGN50" s="51"/>
      <c r="FGO50" s="51"/>
      <c r="FGP50" s="51"/>
      <c r="FGQ50" s="51"/>
      <c r="FGR50" s="51"/>
      <c r="FGS50" s="51"/>
      <c r="FGT50" s="51"/>
      <c r="FGU50" s="51"/>
      <c r="FGV50" s="51"/>
      <c r="FGW50" s="51"/>
      <c r="FGX50" s="51"/>
      <c r="FGY50" s="51"/>
      <c r="FGZ50" s="51"/>
      <c r="FHA50" s="51"/>
      <c r="FHB50" s="51"/>
      <c r="FHC50" s="51"/>
      <c r="FHD50" s="51"/>
      <c r="FHE50" s="51"/>
      <c r="FHF50" s="51"/>
      <c r="FHG50" s="51"/>
      <c r="FHH50" s="51"/>
      <c r="FHI50" s="51"/>
      <c r="FHJ50" s="51"/>
      <c r="FHK50" s="51"/>
      <c r="FHL50" s="51"/>
      <c r="FHM50" s="51"/>
      <c r="FHN50" s="51"/>
      <c r="FHO50" s="51"/>
      <c r="FHP50" s="51"/>
      <c r="FHQ50" s="51"/>
      <c r="FHR50" s="51"/>
      <c r="FHS50" s="51"/>
      <c r="FHT50" s="51"/>
      <c r="FHU50" s="51"/>
      <c r="FHV50" s="51"/>
      <c r="FHW50" s="51"/>
      <c r="FHX50" s="51"/>
      <c r="FHY50" s="51"/>
      <c r="FHZ50" s="51"/>
      <c r="FIA50" s="51"/>
      <c r="FIB50" s="51"/>
      <c r="FIC50" s="51"/>
      <c r="FID50" s="51"/>
      <c r="FIE50" s="51"/>
      <c r="FIF50" s="51"/>
      <c r="FIG50" s="51"/>
      <c r="FIH50" s="51"/>
      <c r="FII50" s="51"/>
      <c r="FIJ50" s="51"/>
      <c r="FIK50" s="51"/>
      <c r="FIL50" s="51"/>
      <c r="FIM50" s="51"/>
      <c r="FIN50" s="51"/>
      <c r="FIO50" s="51"/>
      <c r="FIP50" s="51"/>
      <c r="FIQ50" s="51"/>
      <c r="FIR50" s="51"/>
      <c r="FIS50" s="51"/>
      <c r="FIT50" s="51"/>
      <c r="FIU50" s="51"/>
      <c r="FIV50" s="51"/>
      <c r="FIW50" s="51"/>
      <c r="FIX50" s="51"/>
      <c r="FIY50" s="51"/>
      <c r="FIZ50" s="51"/>
      <c r="FJA50" s="51"/>
      <c r="FJB50" s="51"/>
      <c r="FJC50" s="51"/>
      <c r="FJD50" s="51"/>
      <c r="FJE50" s="51"/>
      <c r="FJF50" s="51"/>
      <c r="FJG50" s="51"/>
      <c r="FJH50" s="51"/>
      <c r="FJI50" s="51"/>
      <c r="FJJ50" s="51"/>
      <c r="FJK50" s="51"/>
      <c r="FJL50" s="51"/>
      <c r="FJM50" s="51"/>
      <c r="FJN50" s="51"/>
      <c r="FJO50" s="51"/>
      <c r="FJP50" s="51"/>
      <c r="FJQ50" s="51"/>
      <c r="FJR50" s="51"/>
      <c r="FJS50" s="51"/>
      <c r="FJT50" s="51"/>
      <c r="FJU50" s="51"/>
      <c r="FJV50" s="51"/>
      <c r="FJW50" s="51"/>
      <c r="FJX50" s="51"/>
      <c r="FJY50" s="51"/>
      <c r="FJZ50" s="51"/>
      <c r="FKA50" s="51"/>
      <c r="FKB50" s="51"/>
      <c r="FKC50" s="51"/>
      <c r="FKD50" s="51"/>
      <c r="FKE50" s="51"/>
      <c r="FKF50" s="51"/>
      <c r="FKG50" s="51"/>
      <c r="FKH50" s="51"/>
      <c r="FKI50" s="51"/>
      <c r="FKJ50" s="51"/>
      <c r="FKK50" s="51"/>
      <c r="FKL50" s="51"/>
      <c r="FKM50" s="51"/>
      <c r="FKN50" s="51"/>
      <c r="FKO50" s="51"/>
      <c r="FKP50" s="51"/>
      <c r="FKQ50" s="51"/>
      <c r="FKR50" s="51"/>
      <c r="FKS50" s="51"/>
      <c r="FKT50" s="51"/>
      <c r="FKU50" s="51"/>
      <c r="FKV50" s="51"/>
      <c r="FKW50" s="51"/>
      <c r="FKX50" s="51"/>
      <c r="FKY50" s="51"/>
      <c r="FKZ50" s="51"/>
      <c r="FLA50" s="51"/>
      <c r="FLB50" s="51"/>
      <c r="FLC50" s="51"/>
      <c r="FLD50" s="51"/>
      <c r="FLE50" s="51"/>
      <c r="FLF50" s="51"/>
      <c r="FLG50" s="51"/>
      <c r="FLH50" s="51"/>
      <c r="FLI50" s="51"/>
      <c r="FLJ50" s="51"/>
      <c r="FLK50" s="51"/>
      <c r="FLL50" s="51"/>
      <c r="FLM50" s="51"/>
      <c r="FLN50" s="51"/>
      <c r="FLO50" s="51"/>
      <c r="FLP50" s="51"/>
      <c r="FLQ50" s="51"/>
      <c r="FLR50" s="51"/>
      <c r="FLS50" s="51"/>
      <c r="FLT50" s="51"/>
      <c r="FLU50" s="51"/>
      <c r="FLV50" s="51"/>
      <c r="FLW50" s="51"/>
      <c r="FLX50" s="51"/>
      <c r="FLY50" s="51"/>
      <c r="FLZ50" s="51"/>
      <c r="FMA50" s="51"/>
      <c r="FMB50" s="51"/>
      <c r="FMC50" s="51"/>
      <c r="FMD50" s="51"/>
      <c r="FME50" s="51"/>
      <c r="FMF50" s="51"/>
      <c r="FMG50" s="51"/>
      <c r="FMH50" s="51"/>
      <c r="FMI50" s="51"/>
      <c r="FMJ50" s="51"/>
      <c r="FMK50" s="51"/>
      <c r="FML50" s="51"/>
      <c r="FMM50" s="51"/>
      <c r="FMN50" s="51"/>
      <c r="FMO50" s="51"/>
      <c r="FMP50" s="51"/>
      <c r="FMQ50" s="51"/>
      <c r="FMR50" s="51"/>
      <c r="FMS50" s="51"/>
      <c r="FMT50" s="51"/>
      <c r="FMU50" s="51"/>
      <c r="FMV50" s="51"/>
      <c r="FMW50" s="51"/>
      <c r="FMX50" s="51"/>
      <c r="FMY50" s="51"/>
      <c r="FMZ50" s="51"/>
      <c r="FNA50" s="51"/>
      <c r="FNB50" s="51"/>
      <c r="FNC50" s="51"/>
      <c r="FND50" s="51"/>
      <c r="FNE50" s="51"/>
      <c r="FNF50" s="51"/>
      <c r="FNG50" s="51"/>
      <c r="FNH50" s="51"/>
      <c r="FNI50" s="51"/>
      <c r="FNJ50" s="51"/>
      <c r="FNK50" s="51"/>
      <c r="FNL50" s="51"/>
      <c r="FNM50" s="51"/>
      <c r="FNN50" s="51"/>
      <c r="FNO50" s="51"/>
      <c r="FNP50" s="51"/>
      <c r="FNQ50" s="51"/>
      <c r="FNR50" s="51"/>
      <c r="FNS50" s="51"/>
      <c r="FNT50" s="51"/>
      <c r="FNU50" s="51"/>
      <c r="FNV50" s="51"/>
      <c r="FNW50" s="51"/>
      <c r="FNX50" s="51"/>
      <c r="FNY50" s="51"/>
      <c r="FNZ50" s="51"/>
      <c r="FOA50" s="51"/>
      <c r="FOB50" s="51"/>
      <c r="FOC50" s="51"/>
      <c r="FOD50" s="51"/>
      <c r="FOE50" s="51"/>
      <c r="FOF50" s="51"/>
      <c r="FOG50" s="51"/>
      <c r="FOH50" s="51"/>
      <c r="FOI50" s="51"/>
      <c r="FOJ50" s="51"/>
      <c r="FOK50" s="51"/>
      <c r="FOL50" s="51"/>
      <c r="FOM50" s="51"/>
      <c r="FON50" s="51"/>
      <c r="FOO50" s="51"/>
      <c r="FOP50" s="51"/>
      <c r="FOQ50" s="51"/>
      <c r="FOR50" s="51"/>
      <c r="FOS50" s="51"/>
      <c r="FOT50" s="51"/>
      <c r="FOU50" s="51"/>
      <c r="FOV50" s="51"/>
      <c r="FOW50" s="51"/>
      <c r="FOX50" s="51"/>
      <c r="FOY50" s="51"/>
      <c r="FOZ50" s="51"/>
      <c r="FPA50" s="51"/>
      <c r="FPB50" s="51"/>
      <c r="FPC50" s="51"/>
      <c r="FPD50" s="51"/>
      <c r="FPE50" s="51"/>
      <c r="FPF50" s="51"/>
      <c r="FPG50" s="51"/>
      <c r="FPH50" s="51"/>
      <c r="FPI50" s="51"/>
      <c r="FPJ50" s="51"/>
      <c r="FPK50" s="51"/>
      <c r="FPL50" s="51"/>
      <c r="FPM50" s="51"/>
      <c r="FPN50" s="51"/>
      <c r="FPO50" s="51"/>
      <c r="FPP50" s="51"/>
      <c r="FPQ50" s="51"/>
      <c r="FPR50" s="51"/>
      <c r="FPS50" s="51"/>
      <c r="FPT50" s="51"/>
      <c r="FPU50" s="51"/>
      <c r="FPV50" s="51"/>
      <c r="FPW50" s="51"/>
      <c r="FPX50" s="51"/>
      <c r="FPY50" s="51"/>
      <c r="FPZ50" s="51"/>
      <c r="FQA50" s="51"/>
      <c r="FQB50" s="51"/>
      <c r="FQC50" s="51"/>
      <c r="FQD50" s="51"/>
      <c r="FQE50" s="51"/>
      <c r="FQF50" s="51"/>
      <c r="FQG50" s="51"/>
      <c r="FQH50" s="51"/>
      <c r="FQI50" s="51"/>
      <c r="FQJ50" s="51"/>
      <c r="FQK50" s="51"/>
      <c r="FQL50" s="51"/>
      <c r="FQM50" s="51"/>
      <c r="FQN50" s="51"/>
      <c r="FQO50" s="51"/>
      <c r="FQP50" s="51"/>
      <c r="FQQ50" s="51"/>
      <c r="FQR50" s="51"/>
      <c r="FQS50" s="51"/>
      <c r="FQT50" s="51"/>
      <c r="FQU50" s="51"/>
      <c r="FQV50" s="51"/>
      <c r="FQW50" s="51"/>
      <c r="FQX50" s="51"/>
      <c r="FQY50" s="51"/>
      <c r="FQZ50" s="51"/>
      <c r="FRA50" s="51"/>
      <c r="FRB50" s="51"/>
      <c r="FRC50" s="51"/>
      <c r="FRD50" s="51"/>
      <c r="FRE50" s="51"/>
      <c r="FRF50" s="51"/>
      <c r="FRG50" s="51"/>
      <c r="FRH50" s="51"/>
      <c r="FRI50" s="51"/>
      <c r="FRJ50" s="51"/>
      <c r="FRK50" s="51"/>
      <c r="FRL50" s="51"/>
      <c r="FRM50" s="51"/>
      <c r="FRN50" s="51"/>
      <c r="FRO50" s="51"/>
      <c r="FRP50" s="51"/>
      <c r="FRQ50" s="51"/>
      <c r="FRR50" s="51"/>
      <c r="FRS50" s="51"/>
      <c r="FRT50" s="51"/>
      <c r="FRU50" s="51"/>
      <c r="FRV50" s="51"/>
      <c r="FRW50" s="51"/>
      <c r="FRX50" s="51"/>
      <c r="FRY50" s="51"/>
      <c r="FRZ50" s="51"/>
      <c r="FSA50" s="51"/>
      <c r="FSB50" s="51"/>
      <c r="FSC50" s="51"/>
      <c r="FSD50" s="51"/>
      <c r="FSE50" s="51"/>
      <c r="FSF50" s="51"/>
      <c r="FSG50" s="51"/>
      <c r="FSH50" s="51"/>
      <c r="FSI50" s="51"/>
      <c r="FSJ50" s="51"/>
      <c r="FSK50" s="51"/>
      <c r="FSL50" s="51"/>
      <c r="FSM50" s="51"/>
      <c r="FSN50" s="51"/>
      <c r="FSO50" s="51"/>
      <c r="FSP50" s="51"/>
      <c r="FSQ50" s="51"/>
      <c r="FSR50" s="51"/>
      <c r="FSS50" s="51"/>
      <c r="FST50" s="51"/>
      <c r="FSU50" s="51"/>
      <c r="FSV50" s="51"/>
      <c r="FSW50" s="51"/>
      <c r="FSX50" s="51"/>
      <c r="FSY50" s="51"/>
      <c r="FSZ50" s="51"/>
      <c r="FTA50" s="51"/>
      <c r="FTB50" s="51"/>
      <c r="FTC50" s="51"/>
      <c r="FTD50" s="51"/>
      <c r="FTE50" s="51"/>
      <c r="FTF50" s="51"/>
      <c r="FTG50" s="51"/>
      <c r="FTH50" s="51"/>
      <c r="FTI50" s="51"/>
      <c r="FTJ50" s="51"/>
      <c r="FTK50" s="51"/>
      <c r="FTL50" s="51"/>
      <c r="FTM50" s="51"/>
      <c r="FTN50" s="51"/>
      <c r="FTO50" s="51"/>
      <c r="FTP50" s="51"/>
      <c r="FTQ50" s="51"/>
      <c r="FTR50" s="51"/>
      <c r="FTS50" s="51"/>
      <c r="FTT50" s="51"/>
      <c r="FTU50" s="51"/>
      <c r="FTV50" s="51"/>
      <c r="FTW50" s="51"/>
      <c r="FTX50" s="51"/>
      <c r="FTY50" s="51"/>
      <c r="FTZ50" s="51"/>
      <c r="FUA50" s="51"/>
      <c r="FUB50" s="51"/>
      <c r="FUC50" s="51"/>
      <c r="FUD50" s="51"/>
      <c r="FUE50" s="51"/>
      <c r="FUF50" s="51"/>
      <c r="FUG50" s="51"/>
      <c r="FUH50" s="51"/>
      <c r="FUI50" s="51"/>
      <c r="FUJ50" s="51"/>
      <c r="FUK50" s="51"/>
      <c r="FUL50" s="51"/>
      <c r="FUM50" s="51"/>
      <c r="FUN50" s="51"/>
      <c r="FUO50" s="51"/>
      <c r="FUP50" s="51"/>
      <c r="FUQ50" s="51"/>
      <c r="FUR50" s="51"/>
      <c r="FUS50" s="51"/>
      <c r="FUT50" s="51"/>
      <c r="FUU50" s="51"/>
      <c r="FUV50" s="51"/>
      <c r="FUW50" s="51"/>
      <c r="FUX50" s="51"/>
      <c r="FUY50" s="51"/>
      <c r="FUZ50" s="51"/>
      <c r="FVA50" s="51"/>
      <c r="FVB50" s="51"/>
      <c r="FVC50" s="51"/>
      <c r="FVD50" s="51"/>
      <c r="FVE50" s="51"/>
      <c r="FVF50" s="51"/>
      <c r="FVG50" s="51"/>
      <c r="FVH50" s="51"/>
      <c r="FVI50" s="51"/>
      <c r="FVJ50" s="51"/>
      <c r="FVK50" s="51"/>
      <c r="FVL50" s="51"/>
      <c r="FVM50" s="51"/>
      <c r="FVN50" s="51"/>
      <c r="FVO50" s="51"/>
      <c r="FVP50" s="51"/>
      <c r="FVQ50" s="51"/>
      <c r="FVR50" s="51"/>
      <c r="FVS50" s="51"/>
      <c r="FVT50" s="51"/>
      <c r="FVU50" s="51"/>
      <c r="FVV50" s="51"/>
      <c r="FVW50" s="51"/>
      <c r="FVX50" s="51"/>
      <c r="FVY50" s="51"/>
      <c r="FVZ50" s="51"/>
      <c r="FWA50" s="51"/>
      <c r="FWB50" s="51"/>
      <c r="FWC50" s="51"/>
      <c r="FWD50" s="51"/>
      <c r="FWE50" s="51"/>
      <c r="FWF50" s="51"/>
      <c r="FWG50" s="51"/>
      <c r="FWH50" s="51"/>
      <c r="FWI50" s="51"/>
      <c r="FWJ50" s="51"/>
      <c r="FWK50" s="51"/>
      <c r="FWL50" s="51"/>
      <c r="FWM50" s="51"/>
      <c r="FWN50" s="51"/>
      <c r="FWO50" s="51"/>
      <c r="FWP50" s="51"/>
      <c r="FWQ50" s="51"/>
      <c r="FWR50" s="51"/>
      <c r="FWS50" s="51"/>
      <c r="FWT50" s="51"/>
      <c r="FWU50" s="51"/>
      <c r="FWV50" s="51"/>
      <c r="FWW50" s="51"/>
      <c r="FWX50" s="51"/>
      <c r="FWY50" s="51"/>
      <c r="FWZ50" s="51"/>
      <c r="FXA50" s="51"/>
      <c r="FXB50" s="51"/>
      <c r="FXC50" s="51"/>
      <c r="FXD50" s="51"/>
      <c r="FXE50" s="51"/>
      <c r="FXF50" s="51"/>
      <c r="FXG50" s="51"/>
      <c r="FXH50" s="51"/>
      <c r="FXI50" s="51"/>
      <c r="FXJ50" s="51"/>
      <c r="FXK50" s="51"/>
      <c r="FXL50" s="51"/>
      <c r="FXM50" s="51"/>
      <c r="FXN50" s="51"/>
      <c r="FXO50" s="51"/>
      <c r="FXP50" s="51"/>
      <c r="FXQ50" s="51"/>
      <c r="FXR50" s="51"/>
      <c r="FXS50" s="51"/>
      <c r="FXT50" s="51"/>
      <c r="FXU50" s="51"/>
      <c r="FXV50" s="51"/>
      <c r="FXW50" s="51"/>
      <c r="FXX50" s="51"/>
      <c r="FXY50" s="51"/>
      <c r="FXZ50" s="51"/>
      <c r="FYA50" s="51"/>
      <c r="FYB50" s="51"/>
      <c r="FYC50" s="51"/>
      <c r="FYD50" s="51"/>
      <c r="FYE50" s="51"/>
      <c r="FYF50" s="51"/>
      <c r="FYG50" s="51"/>
      <c r="FYH50" s="51"/>
      <c r="FYI50" s="51"/>
      <c r="FYJ50" s="51"/>
      <c r="FYK50" s="51"/>
      <c r="FYL50" s="51"/>
      <c r="FYM50" s="51"/>
      <c r="FYN50" s="51"/>
      <c r="FYO50" s="51"/>
      <c r="FYP50" s="51"/>
      <c r="FYQ50" s="51"/>
      <c r="FYR50" s="51"/>
      <c r="FYS50" s="51"/>
      <c r="FYT50" s="51"/>
      <c r="FYU50" s="51"/>
      <c r="FYV50" s="51"/>
      <c r="FYW50" s="51"/>
      <c r="FYX50" s="51"/>
      <c r="FYY50" s="51"/>
      <c r="FYZ50" s="51"/>
      <c r="FZA50" s="51"/>
      <c r="FZB50" s="51"/>
      <c r="FZC50" s="51"/>
      <c r="FZD50" s="51"/>
      <c r="FZE50" s="51"/>
      <c r="FZF50" s="51"/>
      <c r="FZG50" s="51"/>
      <c r="FZH50" s="51"/>
      <c r="FZI50" s="51"/>
      <c r="FZJ50" s="51"/>
      <c r="FZK50" s="51"/>
      <c r="FZL50" s="51"/>
      <c r="FZM50" s="51"/>
      <c r="FZN50" s="51"/>
      <c r="FZO50" s="51"/>
      <c r="FZP50" s="51"/>
      <c r="FZQ50" s="51"/>
      <c r="FZR50" s="51"/>
      <c r="FZS50" s="51"/>
      <c r="FZT50" s="51"/>
      <c r="FZU50" s="51"/>
      <c r="FZV50" s="51"/>
      <c r="FZW50" s="51"/>
      <c r="FZX50" s="51"/>
      <c r="FZY50" s="51"/>
      <c r="FZZ50" s="51"/>
      <c r="GAA50" s="51"/>
      <c r="GAB50" s="51"/>
      <c r="GAC50" s="51"/>
      <c r="GAD50" s="51"/>
      <c r="GAE50" s="51"/>
      <c r="GAF50" s="51"/>
      <c r="GAG50" s="51"/>
      <c r="GAH50" s="51"/>
      <c r="GAI50" s="51"/>
      <c r="GAJ50" s="51"/>
      <c r="GAK50" s="51"/>
      <c r="GAL50" s="51"/>
      <c r="GAM50" s="51"/>
      <c r="GAN50" s="51"/>
      <c r="GAO50" s="51"/>
      <c r="GAP50" s="51"/>
      <c r="GAQ50" s="51"/>
      <c r="GAR50" s="51"/>
      <c r="GAS50" s="51"/>
      <c r="GAT50" s="51"/>
      <c r="GAU50" s="51"/>
      <c r="GAV50" s="51"/>
      <c r="GAW50" s="51"/>
      <c r="GAX50" s="51"/>
      <c r="GAY50" s="51"/>
      <c r="GAZ50" s="51"/>
      <c r="GBA50" s="51"/>
      <c r="GBB50" s="51"/>
      <c r="GBC50" s="51"/>
      <c r="GBD50" s="51"/>
      <c r="GBE50" s="51"/>
      <c r="GBF50" s="51"/>
      <c r="GBG50" s="51"/>
      <c r="GBH50" s="51"/>
      <c r="GBI50" s="51"/>
      <c r="GBJ50" s="51"/>
      <c r="GBK50" s="51"/>
      <c r="GBL50" s="51"/>
      <c r="GBM50" s="51"/>
      <c r="GBN50" s="51"/>
      <c r="GBO50" s="51"/>
      <c r="GBP50" s="51"/>
      <c r="GBQ50" s="51"/>
      <c r="GBR50" s="51"/>
      <c r="GBS50" s="51"/>
      <c r="GBT50" s="51"/>
      <c r="GBU50" s="51"/>
      <c r="GBV50" s="51"/>
      <c r="GBW50" s="51"/>
      <c r="GBX50" s="51"/>
      <c r="GBY50" s="51"/>
      <c r="GBZ50" s="51"/>
      <c r="GCA50" s="51"/>
      <c r="GCB50" s="51"/>
      <c r="GCC50" s="51"/>
      <c r="GCD50" s="51"/>
      <c r="GCE50" s="51"/>
      <c r="GCF50" s="51"/>
      <c r="GCG50" s="51"/>
      <c r="GCH50" s="51"/>
      <c r="GCI50" s="51"/>
      <c r="GCJ50" s="51"/>
      <c r="GCK50" s="51"/>
      <c r="GCL50" s="51"/>
      <c r="GCM50" s="51"/>
      <c r="GCN50" s="51"/>
      <c r="GCO50" s="51"/>
      <c r="GCP50" s="51"/>
      <c r="GCQ50" s="51"/>
      <c r="GCR50" s="51"/>
      <c r="GCS50" s="51"/>
      <c r="GCT50" s="51"/>
      <c r="GCU50" s="51"/>
      <c r="GCV50" s="51"/>
      <c r="GCW50" s="51"/>
      <c r="GCX50" s="51"/>
      <c r="GCY50" s="51"/>
      <c r="GCZ50" s="51"/>
      <c r="GDA50" s="51"/>
      <c r="GDB50" s="51"/>
      <c r="GDC50" s="51"/>
      <c r="GDD50" s="51"/>
      <c r="GDE50" s="51"/>
      <c r="GDF50" s="51"/>
      <c r="GDG50" s="51"/>
      <c r="GDH50" s="51"/>
      <c r="GDI50" s="51"/>
      <c r="GDJ50" s="51"/>
      <c r="GDK50" s="51"/>
      <c r="GDL50" s="51"/>
      <c r="GDM50" s="51"/>
      <c r="GDN50" s="51"/>
      <c r="GDO50" s="51"/>
      <c r="GDP50" s="51"/>
      <c r="GDQ50" s="51"/>
      <c r="GDR50" s="51"/>
      <c r="GDS50" s="51"/>
      <c r="GDT50" s="51"/>
      <c r="GDU50" s="51"/>
      <c r="GDV50" s="51"/>
      <c r="GDW50" s="51"/>
      <c r="GDX50" s="51"/>
      <c r="GDY50" s="51"/>
      <c r="GDZ50" s="51"/>
      <c r="GEA50" s="51"/>
      <c r="GEB50" s="51"/>
      <c r="GEC50" s="51"/>
      <c r="GED50" s="51"/>
      <c r="GEE50" s="51"/>
      <c r="GEF50" s="51"/>
      <c r="GEG50" s="51"/>
      <c r="GEH50" s="51"/>
      <c r="GEI50" s="51"/>
      <c r="GEJ50" s="51"/>
      <c r="GEK50" s="51"/>
      <c r="GEL50" s="51"/>
      <c r="GEM50" s="51"/>
      <c r="GEN50" s="51"/>
      <c r="GEO50" s="51"/>
      <c r="GEP50" s="51"/>
      <c r="GEQ50" s="51"/>
      <c r="GER50" s="51"/>
      <c r="GES50" s="51"/>
      <c r="GET50" s="51"/>
      <c r="GEU50" s="51"/>
      <c r="GEV50" s="51"/>
      <c r="GEW50" s="51"/>
      <c r="GEX50" s="51"/>
      <c r="GEY50" s="51"/>
      <c r="GEZ50" s="51"/>
      <c r="GFA50" s="51"/>
      <c r="GFB50" s="51"/>
      <c r="GFC50" s="51"/>
      <c r="GFD50" s="51"/>
      <c r="GFE50" s="51"/>
      <c r="GFF50" s="51"/>
      <c r="GFG50" s="51"/>
      <c r="GFH50" s="51"/>
      <c r="GFI50" s="51"/>
      <c r="GFJ50" s="51"/>
      <c r="GFK50" s="51"/>
      <c r="GFL50" s="51"/>
      <c r="GFM50" s="51"/>
      <c r="GFN50" s="51"/>
      <c r="GFO50" s="51"/>
      <c r="GFP50" s="51"/>
      <c r="GFQ50" s="51"/>
      <c r="GFR50" s="51"/>
      <c r="GFS50" s="51"/>
      <c r="GFT50" s="51"/>
      <c r="GFU50" s="51"/>
      <c r="GFV50" s="51"/>
      <c r="GFW50" s="51"/>
      <c r="GFX50" s="51"/>
      <c r="GFY50" s="51"/>
      <c r="GFZ50" s="51"/>
      <c r="GGA50" s="51"/>
      <c r="GGB50" s="51"/>
      <c r="GGC50" s="51"/>
      <c r="GGD50" s="51"/>
      <c r="GGE50" s="51"/>
      <c r="GGF50" s="51"/>
      <c r="GGG50" s="51"/>
      <c r="GGH50" s="51"/>
      <c r="GGI50" s="51"/>
      <c r="GGJ50" s="51"/>
      <c r="GGK50" s="51"/>
      <c r="GGL50" s="51"/>
      <c r="GGM50" s="51"/>
      <c r="GGN50" s="51"/>
      <c r="GGO50" s="51"/>
      <c r="GGP50" s="51"/>
      <c r="GGQ50" s="51"/>
      <c r="GGR50" s="51"/>
      <c r="GGS50" s="51"/>
      <c r="GGT50" s="51"/>
      <c r="GGU50" s="51"/>
      <c r="GGV50" s="51"/>
      <c r="GGW50" s="51"/>
      <c r="GGX50" s="51"/>
      <c r="GGY50" s="51"/>
      <c r="GGZ50" s="51"/>
      <c r="GHA50" s="51"/>
      <c r="GHB50" s="51"/>
      <c r="GHC50" s="51"/>
      <c r="GHD50" s="51"/>
      <c r="GHE50" s="51"/>
      <c r="GHF50" s="51"/>
      <c r="GHG50" s="51"/>
      <c r="GHH50" s="51"/>
      <c r="GHI50" s="51"/>
      <c r="GHJ50" s="51"/>
      <c r="GHK50" s="51"/>
      <c r="GHL50" s="51"/>
      <c r="GHM50" s="51"/>
      <c r="GHN50" s="51"/>
      <c r="GHO50" s="51"/>
      <c r="GHP50" s="51"/>
      <c r="GHQ50" s="51"/>
      <c r="GHR50" s="51"/>
      <c r="GHS50" s="51"/>
      <c r="GHT50" s="51"/>
      <c r="GHU50" s="51"/>
      <c r="GHV50" s="51"/>
      <c r="GHW50" s="51"/>
      <c r="GHX50" s="51"/>
      <c r="GHY50" s="51"/>
      <c r="GHZ50" s="51"/>
      <c r="GIA50" s="51"/>
      <c r="GIB50" s="51"/>
      <c r="GIC50" s="51"/>
      <c r="GID50" s="51"/>
      <c r="GIE50" s="51"/>
      <c r="GIF50" s="51"/>
      <c r="GIG50" s="51"/>
      <c r="GIH50" s="51"/>
      <c r="GII50" s="51"/>
      <c r="GIJ50" s="51"/>
      <c r="GIK50" s="51"/>
      <c r="GIL50" s="51"/>
      <c r="GIM50" s="51"/>
      <c r="GIN50" s="51"/>
      <c r="GIO50" s="51"/>
      <c r="GIP50" s="51"/>
      <c r="GIQ50" s="51"/>
      <c r="GIR50" s="51"/>
      <c r="GIS50" s="51"/>
      <c r="GIT50" s="51"/>
      <c r="GIU50" s="51"/>
      <c r="GIV50" s="51"/>
      <c r="GIW50" s="51"/>
      <c r="GIX50" s="51"/>
      <c r="GIY50" s="51"/>
      <c r="GIZ50" s="51"/>
      <c r="GJA50" s="51"/>
      <c r="GJB50" s="51"/>
      <c r="GJC50" s="51"/>
      <c r="GJD50" s="51"/>
      <c r="GJE50" s="51"/>
      <c r="GJF50" s="51"/>
      <c r="GJG50" s="51"/>
      <c r="GJH50" s="51"/>
      <c r="GJI50" s="51"/>
      <c r="GJJ50" s="51"/>
      <c r="GJK50" s="51"/>
      <c r="GJL50" s="51"/>
      <c r="GJM50" s="51"/>
      <c r="GJN50" s="51"/>
      <c r="GJO50" s="51"/>
      <c r="GJP50" s="51"/>
      <c r="GJQ50" s="51"/>
      <c r="GJR50" s="51"/>
      <c r="GJS50" s="51"/>
      <c r="GJT50" s="51"/>
      <c r="GJU50" s="51"/>
      <c r="GJV50" s="51"/>
      <c r="GJW50" s="51"/>
      <c r="GJX50" s="51"/>
      <c r="GJY50" s="51"/>
      <c r="GJZ50" s="51"/>
      <c r="GKA50" s="51"/>
      <c r="GKB50" s="51"/>
      <c r="GKC50" s="51"/>
      <c r="GKD50" s="51"/>
      <c r="GKE50" s="51"/>
      <c r="GKF50" s="51"/>
      <c r="GKG50" s="51"/>
      <c r="GKH50" s="51"/>
      <c r="GKI50" s="51"/>
      <c r="GKJ50" s="51"/>
      <c r="GKK50" s="51"/>
      <c r="GKL50" s="51"/>
      <c r="GKM50" s="51"/>
      <c r="GKN50" s="51"/>
      <c r="GKO50" s="51"/>
      <c r="GKP50" s="51"/>
      <c r="GKQ50" s="51"/>
      <c r="GKR50" s="51"/>
      <c r="GKS50" s="51"/>
      <c r="GKT50" s="51"/>
      <c r="GKU50" s="51"/>
      <c r="GKV50" s="51"/>
      <c r="GKW50" s="51"/>
      <c r="GKX50" s="51"/>
      <c r="GKY50" s="51"/>
      <c r="GKZ50" s="51"/>
      <c r="GLA50" s="51"/>
      <c r="GLB50" s="51"/>
      <c r="GLC50" s="51"/>
      <c r="GLD50" s="51"/>
      <c r="GLE50" s="51"/>
      <c r="GLF50" s="51"/>
      <c r="GLG50" s="51"/>
      <c r="GLH50" s="51"/>
      <c r="GLI50" s="51"/>
      <c r="GLJ50" s="51"/>
      <c r="GLK50" s="51"/>
      <c r="GLL50" s="51"/>
      <c r="GLM50" s="51"/>
      <c r="GLN50" s="51"/>
      <c r="GLO50" s="51"/>
      <c r="GLP50" s="51"/>
      <c r="GLQ50" s="51"/>
      <c r="GLR50" s="51"/>
      <c r="GLS50" s="51"/>
      <c r="GLT50" s="51"/>
      <c r="GLU50" s="51"/>
      <c r="GLV50" s="51"/>
      <c r="GLW50" s="51"/>
      <c r="GLX50" s="51"/>
      <c r="GLY50" s="51"/>
      <c r="GLZ50" s="51"/>
      <c r="GMA50" s="51"/>
      <c r="GMB50" s="51"/>
      <c r="GMC50" s="51"/>
      <c r="GMD50" s="51"/>
      <c r="GME50" s="51"/>
      <c r="GMF50" s="51"/>
      <c r="GMG50" s="51"/>
      <c r="GMH50" s="51"/>
      <c r="GMI50" s="51"/>
      <c r="GMJ50" s="51"/>
      <c r="GMK50" s="51"/>
      <c r="GML50" s="51"/>
      <c r="GMM50" s="51"/>
      <c r="GMN50" s="51"/>
      <c r="GMO50" s="51"/>
      <c r="GMP50" s="51"/>
      <c r="GMQ50" s="51"/>
      <c r="GMR50" s="51"/>
      <c r="GMS50" s="51"/>
      <c r="GMT50" s="51"/>
      <c r="GMU50" s="51"/>
      <c r="GMV50" s="51"/>
      <c r="GMW50" s="51"/>
      <c r="GMX50" s="51"/>
      <c r="GMY50" s="51"/>
      <c r="GMZ50" s="51"/>
      <c r="GNA50" s="51"/>
      <c r="GNB50" s="51"/>
      <c r="GNC50" s="51"/>
      <c r="GND50" s="51"/>
      <c r="GNE50" s="51"/>
      <c r="GNF50" s="51"/>
      <c r="GNG50" s="51"/>
      <c r="GNH50" s="51"/>
      <c r="GNI50" s="51"/>
      <c r="GNJ50" s="51"/>
      <c r="GNK50" s="51"/>
      <c r="GNL50" s="51"/>
      <c r="GNM50" s="51"/>
      <c r="GNN50" s="51"/>
      <c r="GNO50" s="51"/>
      <c r="GNP50" s="51"/>
      <c r="GNQ50" s="51"/>
      <c r="GNR50" s="51"/>
      <c r="GNS50" s="51"/>
      <c r="GNT50" s="51"/>
      <c r="GNU50" s="51"/>
      <c r="GNV50" s="51"/>
      <c r="GNW50" s="51"/>
      <c r="GNX50" s="51"/>
      <c r="GNY50" s="51"/>
      <c r="GNZ50" s="51"/>
      <c r="GOA50" s="51"/>
      <c r="GOB50" s="51"/>
      <c r="GOC50" s="51"/>
      <c r="GOD50" s="51"/>
      <c r="GOE50" s="51"/>
      <c r="GOF50" s="51"/>
      <c r="GOG50" s="51"/>
      <c r="GOH50" s="51"/>
      <c r="GOI50" s="51"/>
      <c r="GOJ50" s="51"/>
      <c r="GOK50" s="51"/>
      <c r="GOL50" s="51"/>
      <c r="GOM50" s="51"/>
      <c r="GON50" s="51"/>
      <c r="GOO50" s="51"/>
      <c r="GOP50" s="51"/>
      <c r="GOQ50" s="51"/>
      <c r="GOR50" s="51"/>
      <c r="GOS50" s="51"/>
      <c r="GOT50" s="51"/>
      <c r="GOU50" s="51"/>
      <c r="GOV50" s="51"/>
      <c r="GOW50" s="51"/>
      <c r="GOX50" s="51"/>
      <c r="GOY50" s="51"/>
      <c r="GOZ50" s="51"/>
      <c r="GPA50" s="51"/>
      <c r="GPB50" s="51"/>
      <c r="GPC50" s="51"/>
      <c r="GPD50" s="51"/>
      <c r="GPE50" s="51"/>
      <c r="GPF50" s="51"/>
      <c r="GPG50" s="51"/>
      <c r="GPH50" s="51"/>
      <c r="GPI50" s="51"/>
      <c r="GPJ50" s="51"/>
      <c r="GPK50" s="51"/>
      <c r="GPL50" s="51"/>
      <c r="GPM50" s="51"/>
      <c r="GPN50" s="51"/>
      <c r="GPO50" s="51"/>
      <c r="GPP50" s="51"/>
      <c r="GPQ50" s="51"/>
      <c r="GPR50" s="51"/>
      <c r="GPS50" s="51"/>
      <c r="GPT50" s="51"/>
      <c r="GPU50" s="51"/>
      <c r="GPV50" s="51"/>
      <c r="GPW50" s="51"/>
      <c r="GPX50" s="51"/>
      <c r="GPY50" s="51"/>
      <c r="GPZ50" s="51"/>
      <c r="GQA50" s="51"/>
      <c r="GQB50" s="51"/>
      <c r="GQC50" s="51"/>
      <c r="GQD50" s="51"/>
      <c r="GQE50" s="51"/>
      <c r="GQF50" s="51"/>
      <c r="GQG50" s="51"/>
      <c r="GQH50" s="51"/>
      <c r="GQI50" s="51"/>
      <c r="GQJ50" s="51"/>
      <c r="GQK50" s="51"/>
      <c r="GQL50" s="51"/>
      <c r="GQM50" s="51"/>
      <c r="GQN50" s="51"/>
      <c r="GQO50" s="51"/>
      <c r="GQP50" s="51"/>
      <c r="GQQ50" s="51"/>
      <c r="GQR50" s="51"/>
      <c r="GQS50" s="51"/>
      <c r="GQT50" s="51"/>
      <c r="GQU50" s="51"/>
      <c r="GQV50" s="51"/>
      <c r="GQW50" s="51"/>
      <c r="GQX50" s="51"/>
      <c r="GQY50" s="51"/>
      <c r="GQZ50" s="51"/>
      <c r="GRA50" s="51"/>
      <c r="GRB50" s="51"/>
      <c r="GRC50" s="51"/>
      <c r="GRD50" s="51"/>
      <c r="GRE50" s="51"/>
      <c r="GRF50" s="51"/>
      <c r="GRG50" s="51"/>
      <c r="GRH50" s="51"/>
      <c r="GRI50" s="51"/>
      <c r="GRJ50" s="51"/>
      <c r="GRK50" s="51"/>
      <c r="GRL50" s="51"/>
      <c r="GRM50" s="51"/>
      <c r="GRN50" s="51"/>
      <c r="GRO50" s="51"/>
      <c r="GRP50" s="51"/>
      <c r="GRQ50" s="51"/>
      <c r="GRR50" s="51"/>
      <c r="GRS50" s="51"/>
      <c r="GRT50" s="51"/>
      <c r="GRU50" s="51"/>
      <c r="GRV50" s="51"/>
      <c r="GRW50" s="51"/>
      <c r="GRX50" s="51"/>
      <c r="GRY50" s="51"/>
      <c r="GRZ50" s="51"/>
      <c r="GSA50" s="51"/>
      <c r="GSB50" s="51"/>
      <c r="GSC50" s="51"/>
      <c r="GSD50" s="51"/>
      <c r="GSE50" s="51"/>
      <c r="GSF50" s="51"/>
      <c r="GSG50" s="51"/>
      <c r="GSH50" s="51"/>
      <c r="GSI50" s="51"/>
      <c r="GSJ50" s="51"/>
      <c r="GSK50" s="51"/>
      <c r="GSL50" s="51"/>
      <c r="GSM50" s="51"/>
      <c r="GSN50" s="51"/>
      <c r="GSO50" s="51"/>
      <c r="GSP50" s="51"/>
      <c r="GSQ50" s="51"/>
      <c r="GSR50" s="51"/>
      <c r="GSS50" s="51"/>
      <c r="GST50" s="51"/>
      <c r="GSU50" s="51"/>
      <c r="GSV50" s="51"/>
      <c r="GSW50" s="51"/>
      <c r="GSX50" s="51"/>
      <c r="GSY50" s="51"/>
      <c r="GSZ50" s="51"/>
      <c r="GTA50" s="51"/>
      <c r="GTB50" s="51"/>
      <c r="GTC50" s="51"/>
      <c r="GTD50" s="51"/>
      <c r="GTE50" s="51"/>
      <c r="GTF50" s="51"/>
      <c r="GTG50" s="51"/>
      <c r="GTH50" s="51"/>
      <c r="GTI50" s="51"/>
      <c r="GTJ50" s="51"/>
      <c r="GTK50" s="51"/>
      <c r="GTL50" s="51"/>
      <c r="GTM50" s="51"/>
      <c r="GTN50" s="51"/>
      <c r="GTO50" s="51"/>
      <c r="GTP50" s="51"/>
      <c r="GTQ50" s="51"/>
      <c r="GTR50" s="51"/>
      <c r="GTS50" s="51"/>
      <c r="GTT50" s="51"/>
      <c r="GTU50" s="51"/>
      <c r="GTV50" s="51"/>
      <c r="GTW50" s="51"/>
      <c r="GTX50" s="51"/>
      <c r="GTY50" s="51"/>
      <c r="GTZ50" s="51"/>
      <c r="GUA50" s="51"/>
      <c r="GUB50" s="51"/>
      <c r="GUC50" s="51"/>
      <c r="GUD50" s="51"/>
      <c r="GUE50" s="51"/>
      <c r="GUF50" s="51"/>
      <c r="GUG50" s="51"/>
      <c r="GUH50" s="51"/>
      <c r="GUI50" s="51"/>
      <c r="GUJ50" s="51"/>
      <c r="GUK50" s="51"/>
      <c r="GUL50" s="51"/>
      <c r="GUM50" s="51"/>
      <c r="GUN50" s="51"/>
      <c r="GUO50" s="51"/>
      <c r="GUP50" s="51"/>
      <c r="GUQ50" s="51"/>
      <c r="GUR50" s="51"/>
      <c r="GUS50" s="51"/>
      <c r="GUT50" s="51"/>
      <c r="GUU50" s="51"/>
      <c r="GUV50" s="51"/>
      <c r="GUW50" s="51"/>
      <c r="GUX50" s="51"/>
      <c r="GUY50" s="51"/>
      <c r="GUZ50" s="51"/>
      <c r="GVA50" s="51"/>
      <c r="GVB50" s="51"/>
      <c r="GVC50" s="51"/>
      <c r="GVD50" s="51"/>
      <c r="GVE50" s="51"/>
      <c r="GVF50" s="51"/>
      <c r="GVG50" s="51"/>
      <c r="GVH50" s="51"/>
      <c r="GVI50" s="51"/>
      <c r="GVJ50" s="51"/>
      <c r="GVK50" s="51"/>
      <c r="GVL50" s="51"/>
      <c r="GVM50" s="51"/>
      <c r="GVN50" s="51"/>
      <c r="GVO50" s="51"/>
      <c r="GVP50" s="51"/>
      <c r="GVQ50" s="51"/>
      <c r="GVR50" s="51"/>
      <c r="GVS50" s="51"/>
      <c r="GVT50" s="51"/>
      <c r="GVU50" s="51"/>
      <c r="GVV50" s="51"/>
      <c r="GVW50" s="51"/>
      <c r="GVX50" s="51"/>
      <c r="GVY50" s="51"/>
      <c r="GVZ50" s="51"/>
      <c r="GWA50" s="51"/>
      <c r="GWB50" s="51"/>
      <c r="GWC50" s="51"/>
      <c r="GWD50" s="51"/>
      <c r="GWE50" s="51"/>
      <c r="GWF50" s="51"/>
      <c r="GWG50" s="51"/>
      <c r="GWH50" s="51"/>
      <c r="GWI50" s="51"/>
      <c r="GWJ50" s="51"/>
      <c r="GWK50" s="51"/>
      <c r="GWL50" s="51"/>
      <c r="GWM50" s="51"/>
      <c r="GWN50" s="51"/>
      <c r="GWO50" s="51"/>
      <c r="GWP50" s="51"/>
      <c r="GWQ50" s="51"/>
      <c r="GWR50" s="51"/>
      <c r="GWS50" s="51"/>
      <c r="GWT50" s="51"/>
      <c r="GWU50" s="51"/>
      <c r="GWV50" s="51"/>
      <c r="GWW50" s="51"/>
      <c r="GWX50" s="51"/>
      <c r="GWY50" s="51"/>
      <c r="GWZ50" s="51"/>
      <c r="GXA50" s="51"/>
      <c r="GXB50" s="51"/>
      <c r="GXC50" s="51"/>
      <c r="GXD50" s="51"/>
      <c r="GXE50" s="51"/>
      <c r="GXF50" s="51"/>
      <c r="GXG50" s="51"/>
      <c r="GXH50" s="51"/>
      <c r="GXI50" s="51"/>
      <c r="GXJ50" s="51"/>
      <c r="GXK50" s="51"/>
      <c r="GXL50" s="51"/>
      <c r="GXM50" s="51"/>
      <c r="GXN50" s="51"/>
      <c r="GXO50" s="51"/>
      <c r="GXP50" s="51"/>
      <c r="GXQ50" s="51"/>
      <c r="GXR50" s="51"/>
      <c r="GXS50" s="51"/>
      <c r="GXT50" s="51"/>
      <c r="GXU50" s="51"/>
      <c r="GXV50" s="51"/>
      <c r="GXW50" s="51"/>
      <c r="GXX50" s="51"/>
      <c r="GXY50" s="51"/>
      <c r="GXZ50" s="51"/>
      <c r="GYA50" s="51"/>
      <c r="GYB50" s="51"/>
      <c r="GYC50" s="51"/>
      <c r="GYD50" s="51"/>
      <c r="GYE50" s="51"/>
      <c r="GYF50" s="51"/>
      <c r="GYG50" s="51"/>
      <c r="GYH50" s="51"/>
      <c r="GYI50" s="51"/>
      <c r="GYJ50" s="51"/>
      <c r="GYK50" s="51"/>
      <c r="GYL50" s="51"/>
      <c r="GYM50" s="51"/>
      <c r="GYN50" s="51"/>
      <c r="GYO50" s="51"/>
      <c r="GYP50" s="51"/>
      <c r="GYQ50" s="51"/>
      <c r="GYR50" s="51"/>
      <c r="GYS50" s="51"/>
      <c r="GYT50" s="51"/>
      <c r="GYU50" s="51"/>
      <c r="GYV50" s="51"/>
      <c r="GYW50" s="51"/>
      <c r="GYX50" s="51"/>
      <c r="GYY50" s="51"/>
      <c r="GYZ50" s="51"/>
      <c r="GZA50" s="51"/>
      <c r="GZB50" s="51"/>
      <c r="GZC50" s="51"/>
      <c r="GZD50" s="51"/>
      <c r="GZE50" s="51"/>
      <c r="GZF50" s="51"/>
      <c r="GZG50" s="51"/>
      <c r="GZH50" s="51"/>
      <c r="GZI50" s="51"/>
      <c r="GZJ50" s="51"/>
      <c r="GZK50" s="51"/>
      <c r="GZL50" s="51"/>
      <c r="GZM50" s="51"/>
      <c r="GZN50" s="51"/>
      <c r="GZO50" s="51"/>
      <c r="GZP50" s="51"/>
      <c r="GZQ50" s="51"/>
      <c r="GZR50" s="51"/>
      <c r="GZS50" s="51"/>
      <c r="GZT50" s="51"/>
      <c r="GZU50" s="51"/>
      <c r="GZV50" s="51"/>
      <c r="GZW50" s="51"/>
      <c r="GZX50" s="51"/>
      <c r="GZY50" s="51"/>
      <c r="GZZ50" s="51"/>
      <c r="HAA50" s="51"/>
      <c r="HAB50" s="51"/>
      <c r="HAC50" s="51"/>
      <c r="HAD50" s="51"/>
      <c r="HAE50" s="51"/>
      <c r="HAF50" s="51"/>
      <c r="HAG50" s="51"/>
      <c r="HAH50" s="51"/>
      <c r="HAI50" s="51"/>
      <c r="HAJ50" s="51"/>
      <c r="HAK50" s="51"/>
      <c r="HAL50" s="51"/>
      <c r="HAM50" s="51"/>
      <c r="HAN50" s="51"/>
      <c r="HAO50" s="51"/>
      <c r="HAP50" s="51"/>
      <c r="HAQ50" s="51"/>
      <c r="HAR50" s="51"/>
      <c r="HAS50" s="51"/>
      <c r="HAT50" s="51"/>
      <c r="HAU50" s="51"/>
      <c r="HAV50" s="51"/>
      <c r="HAW50" s="51"/>
      <c r="HAX50" s="51"/>
      <c r="HAY50" s="51"/>
      <c r="HAZ50" s="51"/>
      <c r="HBA50" s="51"/>
      <c r="HBB50" s="51"/>
      <c r="HBC50" s="51"/>
      <c r="HBD50" s="51"/>
      <c r="HBE50" s="51"/>
      <c r="HBF50" s="51"/>
      <c r="HBG50" s="51"/>
      <c r="HBH50" s="51"/>
      <c r="HBI50" s="51"/>
      <c r="HBJ50" s="51"/>
      <c r="HBK50" s="51"/>
      <c r="HBL50" s="51"/>
      <c r="HBM50" s="51"/>
      <c r="HBN50" s="51"/>
      <c r="HBO50" s="51"/>
      <c r="HBP50" s="51"/>
      <c r="HBQ50" s="51"/>
      <c r="HBR50" s="51"/>
      <c r="HBS50" s="51"/>
      <c r="HBT50" s="51"/>
      <c r="HBU50" s="51"/>
      <c r="HBV50" s="51"/>
      <c r="HBW50" s="51"/>
      <c r="HBX50" s="51"/>
      <c r="HBY50" s="51"/>
      <c r="HBZ50" s="51"/>
      <c r="HCA50" s="51"/>
      <c r="HCB50" s="51"/>
      <c r="HCC50" s="51"/>
      <c r="HCD50" s="51"/>
      <c r="HCE50" s="51"/>
      <c r="HCF50" s="51"/>
      <c r="HCG50" s="51"/>
      <c r="HCH50" s="51"/>
      <c r="HCI50" s="51"/>
      <c r="HCJ50" s="51"/>
      <c r="HCK50" s="51"/>
      <c r="HCL50" s="51"/>
      <c r="HCM50" s="51"/>
      <c r="HCN50" s="51"/>
      <c r="HCO50" s="51"/>
      <c r="HCP50" s="51"/>
      <c r="HCQ50" s="51"/>
      <c r="HCR50" s="51"/>
      <c r="HCS50" s="51"/>
      <c r="HCT50" s="51"/>
      <c r="HCU50" s="51"/>
      <c r="HCV50" s="51"/>
      <c r="HCW50" s="51"/>
      <c r="HCX50" s="51"/>
      <c r="HCY50" s="51"/>
      <c r="HCZ50" s="51"/>
      <c r="HDA50" s="51"/>
      <c r="HDB50" s="51"/>
      <c r="HDC50" s="51"/>
      <c r="HDD50" s="51"/>
      <c r="HDE50" s="51"/>
      <c r="HDF50" s="51"/>
      <c r="HDG50" s="51"/>
      <c r="HDH50" s="51"/>
      <c r="HDI50" s="51"/>
      <c r="HDJ50" s="51"/>
      <c r="HDK50" s="51"/>
      <c r="HDL50" s="51"/>
      <c r="HDM50" s="51"/>
      <c r="HDN50" s="51"/>
      <c r="HDO50" s="51"/>
      <c r="HDP50" s="51"/>
      <c r="HDQ50" s="51"/>
      <c r="HDR50" s="51"/>
      <c r="HDS50" s="51"/>
      <c r="HDT50" s="51"/>
      <c r="HDU50" s="51"/>
      <c r="HDV50" s="51"/>
      <c r="HDW50" s="51"/>
      <c r="HDX50" s="51"/>
      <c r="HDY50" s="51"/>
      <c r="HDZ50" s="51"/>
      <c r="HEA50" s="51"/>
      <c r="HEB50" s="51"/>
      <c r="HEC50" s="51"/>
      <c r="HED50" s="51"/>
      <c r="HEE50" s="51"/>
      <c r="HEF50" s="51"/>
      <c r="HEG50" s="51"/>
      <c r="HEH50" s="51"/>
      <c r="HEI50" s="51"/>
      <c r="HEJ50" s="51"/>
      <c r="HEK50" s="51"/>
      <c r="HEL50" s="51"/>
      <c r="HEM50" s="51"/>
      <c r="HEN50" s="51"/>
      <c r="HEO50" s="51"/>
      <c r="HEP50" s="51"/>
      <c r="HEQ50" s="51"/>
      <c r="HER50" s="51"/>
      <c r="HES50" s="51"/>
      <c r="HET50" s="51"/>
      <c r="HEU50" s="51"/>
      <c r="HEV50" s="51"/>
      <c r="HEW50" s="51"/>
      <c r="HEX50" s="51"/>
      <c r="HEY50" s="51"/>
      <c r="HEZ50" s="51"/>
      <c r="HFA50" s="51"/>
      <c r="HFB50" s="51"/>
      <c r="HFC50" s="51"/>
      <c r="HFD50" s="51"/>
      <c r="HFE50" s="51"/>
      <c r="HFF50" s="51"/>
      <c r="HFG50" s="51"/>
      <c r="HFH50" s="51"/>
      <c r="HFI50" s="51"/>
      <c r="HFJ50" s="51"/>
      <c r="HFK50" s="51"/>
      <c r="HFL50" s="51"/>
      <c r="HFM50" s="51"/>
      <c r="HFN50" s="51"/>
      <c r="HFO50" s="51"/>
      <c r="HFP50" s="51"/>
      <c r="HFQ50" s="51"/>
      <c r="HFR50" s="51"/>
      <c r="HFS50" s="51"/>
      <c r="HFT50" s="51"/>
      <c r="HFU50" s="51"/>
      <c r="HFV50" s="51"/>
      <c r="HFW50" s="51"/>
      <c r="HFX50" s="51"/>
      <c r="HFY50" s="51"/>
      <c r="HFZ50" s="51"/>
      <c r="HGA50" s="51"/>
      <c r="HGB50" s="51"/>
      <c r="HGC50" s="51"/>
      <c r="HGD50" s="51"/>
      <c r="HGE50" s="51"/>
      <c r="HGF50" s="51"/>
      <c r="HGG50" s="51"/>
      <c r="HGH50" s="51"/>
      <c r="HGI50" s="51"/>
      <c r="HGJ50" s="51"/>
      <c r="HGK50" s="51"/>
      <c r="HGL50" s="51"/>
      <c r="HGM50" s="51"/>
      <c r="HGN50" s="51"/>
      <c r="HGO50" s="51"/>
      <c r="HGP50" s="51"/>
      <c r="HGQ50" s="51"/>
      <c r="HGR50" s="51"/>
      <c r="HGS50" s="51"/>
      <c r="HGT50" s="51"/>
      <c r="HGU50" s="51"/>
      <c r="HGV50" s="51"/>
      <c r="HGW50" s="51"/>
      <c r="HGX50" s="51"/>
      <c r="HGY50" s="51"/>
      <c r="HGZ50" s="51"/>
      <c r="HHA50" s="51"/>
      <c r="HHB50" s="51"/>
      <c r="HHC50" s="51"/>
      <c r="HHD50" s="51"/>
      <c r="HHE50" s="51"/>
      <c r="HHF50" s="51"/>
      <c r="HHG50" s="51"/>
      <c r="HHH50" s="51"/>
      <c r="HHI50" s="51"/>
      <c r="HHJ50" s="51"/>
      <c r="HHK50" s="51"/>
      <c r="HHL50" s="51"/>
      <c r="HHM50" s="51"/>
      <c r="HHN50" s="51"/>
      <c r="HHO50" s="51"/>
      <c r="HHP50" s="51"/>
      <c r="HHQ50" s="51"/>
      <c r="HHR50" s="51"/>
      <c r="HHS50" s="51"/>
      <c r="HHT50" s="51"/>
      <c r="HHU50" s="51"/>
      <c r="HHV50" s="51"/>
      <c r="HHW50" s="51"/>
      <c r="HHX50" s="51"/>
      <c r="HHY50" s="51"/>
      <c r="HHZ50" s="51"/>
      <c r="HIA50" s="51"/>
      <c r="HIB50" s="51"/>
      <c r="HIC50" s="51"/>
      <c r="HID50" s="51"/>
      <c r="HIE50" s="51"/>
      <c r="HIF50" s="51"/>
      <c r="HIG50" s="51"/>
      <c r="HIH50" s="51"/>
      <c r="HII50" s="51"/>
      <c r="HIJ50" s="51"/>
      <c r="HIK50" s="51"/>
      <c r="HIL50" s="51"/>
      <c r="HIM50" s="51"/>
      <c r="HIN50" s="51"/>
      <c r="HIO50" s="51"/>
      <c r="HIP50" s="51"/>
      <c r="HIQ50" s="51"/>
      <c r="HIR50" s="51"/>
      <c r="HIS50" s="51"/>
      <c r="HIT50" s="51"/>
      <c r="HIU50" s="51"/>
      <c r="HIV50" s="51"/>
      <c r="HIW50" s="51"/>
      <c r="HIX50" s="51"/>
      <c r="HIY50" s="51"/>
      <c r="HIZ50" s="51"/>
      <c r="HJA50" s="51"/>
      <c r="HJB50" s="51"/>
      <c r="HJC50" s="51"/>
      <c r="HJD50" s="51"/>
      <c r="HJE50" s="51"/>
      <c r="HJF50" s="51"/>
      <c r="HJG50" s="51"/>
      <c r="HJH50" s="51"/>
      <c r="HJI50" s="51"/>
      <c r="HJJ50" s="51"/>
      <c r="HJK50" s="51"/>
      <c r="HJL50" s="51"/>
      <c r="HJM50" s="51"/>
      <c r="HJN50" s="51"/>
      <c r="HJO50" s="51"/>
      <c r="HJP50" s="51"/>
      <c r="HJQ50" s="51"/>
      <c r="HJR50" s="51"/>
      <c r="HJS50" s="51"/>
      <c r="HJT50" s="51"/>
      <c r="HJU50" s="51"/>
      <c r="HJV50" s="51"/>
      <c r="HJW50" s="51"/>
      <c r="HJX50" s="51"/>
      <c r="HJY50" s="51"/>
      <c r="HJZ50" s="51"/>
      <c r="HKA50" s="51"/>
      <c r="HKB50" s="51"/>
      <c r="HKC50" s="51"/>
      <c r="HKD50" s="51"/>
      <c r="HKE50" s="51"/>
      <c r="HKF50" s="51"/>
      <c r="HKG50" s="51"/>
      <c r="HKH50" s="51"/>
      <c r="HKI50" s="51"/>
      <c r="HKJ50" s="51"/>
      <c r="HKK50" s="51"/>
      <c r="HKL50" s="51"/>
      <c r="HKM50" s="51"/>
      <c r="HKN50" s="51"/>
      <c r="HKO50" s="51"/>
      <c r="HKP50" s="51"/>
      <c r="HKQ50" s="51"/>
      <c r="HKR50" s="51"/>
      <c r="HKS50" s="51"/>
      <c r="HKT50" s="51"/>
      <c r="HKU50" s="51"/>
      <c r="HKV50" s="51"/>
      <c r="HKW50" s="51"/>
      <c r="HKX50" s="51"/>
      <c r="HKY50" s="51"/>
      <c r="HKZ50" s="51"/>
      <c r="HLA50" s="51"/>
      <c r="HLB50" s="51"/>
      <c r="HLC50" s="51"/>
      <c r="HLD50" s="51"/>
      <c r="HLE50" s="51"/>
      <c r="HLF50" s="51"/>
      <c r="HLG50" s="51"/>
      <c r="HLH50" s="51"/>
      <c r="HLI50" s="51"/>
      <c r="HLJ50" s="51"/>
      <c r="HLK50" s="51"/>
      <c r="HLL50" s="51"/>
      <c r="HLM50" s="51"/>
      <c r="HLN50" s="51"/>
      <c r="HLO50" s="51"/>
      <c r="HLP50" s="51"/>
      <c r="HLQ50" s="51"/>
      <c r="HLR50" s="51"/>
      <c r="HLS50" s="51"/>
      <c r="HLT50" s="51"/>
      <c r="HLU50" s="51"/>
      <c r="HLV50" s="51"/>
      <c r="HLW50" s="51"/>
      <c r="HLX50" s="51"/>
      <c r="HLY50" s="51"/>
      <c r="HLZ50" s="51"/>
      <c r="HMA50" s="51"/>
      <c r="HMB50" s="51"/>
      <c r="HMC50" s="51"/>
      <c r="HMD50" s="51"/>
      <c r="HME50" s="51"/>
      <c r="HMF50" s="51"/>
      <c r="HMG50" s="51"/>
      <c r="HMH50" s="51"/>
      <c r="HMI50" s="51"/>
      <c r="HMJ50" s="51"/>
      <c r="HMK50" s="51"/>
      <c r="HML50" s="51"/>
      <c r="HMM50" s="51"/>
      <c r="HMN50" s="51"/>
      <c r="HMO50" s="51"/>
      <c r="HMP50" s="51"/>
      <c r="HMQ50" s="51"/>
      <c r="HMR50" s="51"/>
      <c r="HMS50" s="51"/>
      <c r="HMT50" s="51"/>
      <c r="HMU50" s="51"/>
      <c r="HMV50" s="51"/>
      <c r="HMW50" s="51"/>
      <c r="HMX50" s="51"/>
      <c r="HMY50" s="51"/>
      <c r="HMZ50" s="51"/>
      <c r="HNA50" s="51"/>
      <c r="HNB50" s="51"/>
      <c r="HNC50" s="51"/>
      <c r="HND50" s="51"/>
      <c r="HNE50" s="51"/>
      <c r="HNF50" s="51"/>
      <c r="HNG50" s="51"/>
      <c r="HNH50" s="51"/>
      <c r="HNI50" s="51"/>
      <c r="HNJ50" s="51"/>
      <c r="HNK50" s="51"/>
      <c r="HNL50" s="51"/>
      <c r="HNM50" s="51"/>
      <c r="HNN50" s="51"/>
      <c r="HNO50" s="51"/>
      <c r="HNP50" s="51"/>
      <c r="HNQ50" s="51"/>
      <c r="HNR50" s="51"/>
      <c r="HNS50" s="51"/>
      <c r="HNT50" s="51"/>
      <c r="HNU50" s="51"/>
      <c r="HNV50" s="51"/>
      <c r="HNW50" s="51"/>
      <c r="HNX50" s="51"/>
      <c r="HNY50" s="51"/>
      <c r="HNZ50" s="51"/>
      <c r="HOA50" s="51"/>
      <c r="HOB50" s="51"/>
      <c r="HOC50" s="51"/>
      <c r="HOD50" s="51"/>
      <c r="HOE50" s="51"/>
      <c r="HOF50" s="51"/>
      <c r="HOG50" s="51"/>
      <c r="HOH50" s="51"/>
      <c r="HOI50" s="51"/>
      <c r="HOJ50" s="51"/>
      <c r="HOK50" s="51"/>
      <c r="HOL50" s="51"/>
      <c r="HOM50" s="51"/>
      <c r="HON50" s="51"/>
      <c r="HOO50" s="51"/>
      <c r="HOP50" s="51"/>
      <c r="HOQ50" s="51"/>
      <c r="HOR50" s="51"/>
      <c r="HOS50" s="51"/>
      <c r="HOT50" s="51"/>
      <c r="HOU50" s="51"/>
      <c r="HOV50" s="51"/>
      <c r="HOW50" s="51"/>
      <c r="HOX50" s="51"/>
      <c r="HOY50" s="51"/>
      <c r="HOZ50" s="51"/>
      <c r="HPA50" s="51"/>
      <c r="HPB50" s="51"/>
      <c r="HPC50" s="51"/>
      <c r="HPD50" s="51"/>
      <c r="HPE50" s="51"/>
      <c r="HPF50" s="51"/>
      <c r="HPG50" s="51"/>
      <c r="HPH50" s="51"/>
      <c r="HPI50" s="51"/>
      <c r="HPJ50" s="51"/>
      <c r="HPK50" s="51"/>
      <c r="HPL50" s="51"/>
      <c r="HPM50" s="51"/>
      <c r="HPN50" s="51"/>
      <c r="HPO50" s="51"/>
      <c r="HPP50" s="51"/>
      <c r="HPQ50" s="51"/>
      <c r="HPR50" s="51"/>
      <c r="HPS50" s="51"/>
      <c r="HPT50" s="51"/>
      <c r="HPU50" s="51"/>
      <c r="HPV50" s="51"/>
      <c r="HPW50" s="51"/>
      <c r="HPX50" s="51"/>
      <c r="HPY50" s="51"/>
      <c r="HPZ50" s="51"/>
      <c r="HQA50" s="51"/>
      <c r="HQB50" s="51"/>
      <c r="HQC50" s="51"/>
      <c r="HQD50" s="51"/>
      <c r="HQE50" s="51"/>
      <c r="HQF50" s="51"/>
      <c r="HQG50" s="51"/>
      <c r="HQH50" s="51"/>
      <c r="HQI50" s="51"/>
      <c r="HQJ50" s="51"/>
      <c r="HQK50" s="51"/>
      <c r="HQL50" s="51"/>
      <c r="HQM50" s="51"/>
      <c r="HQN50" s="51"/>
      <c r="HQO50" s="51"/>
      <c r="HQP50" s="51"/>
      <c r="HQQ50" s="51"/>
      <c r="HQR50" s="51"/>
      <c r="HQS50" s="51"/>
      <c r="HQT50" s="51"/>
      <c r="HQU50" s="51"/>
      <c r="HQV50" s="51"/>
      <c r="HQW50" s="51"/>
      <c r="HQX50" s="51"/>
      <c r="HQY50" s="51"/>
      <c r="HQZ50" s="51"/>
      <c r="HRA50" s="51"/>
      <c r="HRB50" s="51"/>
      <c r="HRC50" s="51"/>
      <c r="HRD50" s="51"/>
      <c r="HRE50" s="51"/>
      <c r="HRF50" s="51"/>
      <c r="HRG50" s="51"/>
      <c r="HRH50" s="51"/>
      <c r="HRI50" s="51"/>
      <c r="HRJ50" s="51"/>
      <c r="HRK50" s="51"/>
      <c r="HRL50" s="51"/>
      <c r="HRM50" s="51"/>
      <c r="HRN50" s="51"/>
      <c r="HRO50" s="51"/>
      <c r="HRP50" s="51"/>
      <c r="HRQ50" s="51"/>
      <c r="HRR50" s="51"/>
      <c r="HRS50" s="51"/>
      <c r="HRT50" s="51"/>
      <c r="HRU50" s="51"/>
      <c r="HRV50" s="51"/>
      <c r="HRW50" s="51"/>
      <c r="HRX50" s="51"/>
      <c r="HRY50" s="51"/>
      <c r="HRZ50" s="51"/>
      <c r="HSA50" s="51"/>
      <c r="HSB50" s="51"/>
      <c r="HSC50" s="51"/>
      <c r="HSD50" s="51"/>
      <c r="HSE50" s="51"/>
      <c r="HSF50" s="51"/>
      <c r="HSG50" s="51"/>
      <c r="HSH50" s="51"/>
      <c r="HSI50" s="51"/>
      <c r="HSJ50" s="51"/>
      <c r="HSK50" s="51"/>
      <c r="HSL50" s="51"/>
      <c r="HSM50" s="51"/>
      <c r="HSN50" s="51"/>
      <c r="HSO50" s="51"/>
      <c r="HSP50" s="51"/>
      <c r="HSQ50" s="51"/>
      <c r="HSR50" s="51"/>
      <c r="HSS50" s="51"/>
      <c r="HST50" s="51"/>
      <c r="HSU50" s="51"/>
      <c r="HSV50" s="51"/>
      <c r="HSW50" s="51"/>
      <c r="HSX50" s="51"/>
      <c r="HSY50" s="51"/>
      <c r="HSZ50" s="51"/>
      <c r="HTA50" s="51"/>
      <c r="HTB50" s="51"/>
      <c r="HTC50" s="51"/>
      <c r="HTD50" s="51"/>
      <c r="HTE50" s="51"/>
      <c r="HTF50" s="51"/>
      <c r="HTG50" s="51"/>
      <c r="HTH50" s="51"/>
      <c r="HTI50" s="51"/>
      <c r="HTJ50" s="51"/>
      <c r="HTK50" s="51"/>
      <c r="HTL50" s="51"/>
      <c r="HTM50" s="51"/>
      <c r="HTN50" s="51"/>
      <c r="HTO50" s="51"/>
      <c r="HTP50" s="51"/>
      <c r="HTQ50" s="51"/>
      <c r="HTR50" s="51"/>
      <c r="HTS50" s="51"/>
      <c r="HTT50" s="51"/>
      <c r="HTU50" s="51"/>
      <c r="HTV50" s="51"/>
      <c r="HTW50" s="51"/>
      <c r="HTX50" s="51"/>
      <c r="HTY50" s="51"/>
      <c r="HTZ50" s="51"/>
      <c r="HUA50" s="51"/>
      <c r="HUB50" s="51"/>
      <c r="HUC50" s="51"/>
      <c r="HUD50" s="51"/>
      <c r="HUE50" s="51"/>
      <c r="HUF50" s="51"/>
      <c r="HUG50" s="51"/>
      <c r="HUH50" s="51"/>
      <c r="HUI50" s="51"/>
      <c r="HUJ50" s="51"/>
      <c r="HUK50" s="51"/>
      <c r="HUL50" s="51"/>
      <c r="HUM50" s="51"/>
      <c r="HUN50" s="51"/>
      <c r="HUO50" s="51"/>
      <c r="HUP50" s="51"/>
      <c r="HUQ50" s="51"/>
      <c r="HUR50" s="51"/>
      <c r="HUS50" s="51"/>
      <c r="HUT50" s="51"/>
      <c r="HUU50" s="51"/>
      <c r="HUV50" s="51"/>
      <c r="HUW50" s="51"/>
      <c r="HUX50" s="51"/>
      <c r="HUY50" s="51"/>
      <c r="HUZ50" s="51"/>
      <c r="HVA50" s="51"/>
      <c r="HVB50" s="51"/>
      <c r="HVC50" s="51"/>
      <c r="HVD50" s="51"/>
      <c r="HVE50" s="51"/>
      <c r="HVF50" s="51"/>
      <c r="HVG50" s="51"/>
      <c r="HVH50" s="51"/>
      <c r="HVI50" s="51"/>
      <c r="HVJ50" s="51"/>
      <c r="HVK50" s="51"/>
      <c r="HVL50" s="51"/>
      <c r="HVM50" s="51"/>
      <c r="HVN50" s="51"/>
      <c r="HVO50" s="51"/>
      <c r="HVP50" s="51"/>
      <c r="HVQ50" s="51"/>
      <c r="HVR50" s="51"/>
      <c r="HVS50" s="51"/>
      <c r="HVT50" s="51"/>
      <c r="HVU50" s="51"/>
      <c r="HVV50" s="51"/>
      <c r="HVW50" s="51"/>
      <c r="HVX50" s="51"/>
      <c r="HVY50" s="51"/>
      <c r="HVZ50" s="51"/>
      <c r="HWA50" s="51"/>
      <c r="HWB50" s="51"/>
      <c r="HWC50" s="51"/>
      <c r="HWD50" s="51"/>
      <c r="HWE50" s="51"/>
      <c r="HWF50" s="51"/>
      <c r="HWG50" s="51"/>
      <c r="HWH50" s="51"/>
      <c r="HWI50" s="51"/>
      <c r="HWJ50" s="51"/>
      <c r="HWK50" s="51"/>
      <c r="HWL50" s="51"/>
      <c r="HWM50" s="51"/>
      <c r="HWN50" s="51"/>
      <c r="HWO50" s="51"/>
      <c r="HWP50" s="51"/>
      <c r="HWQ50" s="51"/>
      <c r="HWR50" s="51"/>
      <c r="HWS50" s="51"/>
      <c r="HWT50" s="51"/>
      <c r="HWU50" s="51"/>
      <c r="HWV50" s="51"/>
      <c r="HWW50" s="51"/>
      <c r="HWX50" s="51"/>
      <c r="HWY50" s="51"/>
      <c r="HWZ50" s="51"/>
      <c r="HXA50" s="51"/>
      <c r="HXB50" s="51"/>
      <c r="HXC50" s="51"/>
      <c r="HXD50" s="51"/>
      <c r="HXE50" s="51"/>
      <c r="HXF50" s="51"/>
      <c r="HXG50" s="51"/>
      <c r="HXH50" s="51"/>
      <c r="HXI50" s="51"/>
      <c r="HXJ50" s="51"/>
      <c r="HXK50" s="51"/>
      <c r="HXL50" s="51"/>
      <c r="HXM50" s="51"/>
      <c r="HXN50" s="51"/>
      <c r="HXO50" s="51"/>
      <c r="HXP50" s="51"/>
      <c r="HXQ50" s="51"/>
      <c r="HXR50" s="51"/>
      <c r="HXS50" s="51"/>
      <c r="HXT50" s="51"/>
      <c r="HXU50" s="51"/>
      <c r="HXV50" s="51"/>
      <c r="HXW50" s="51"/>
      <c r="HXX50" s="51"/>
      <c r="HXY50" s="51"/>
      <c r="HXZ50" s="51"/>
      <c r="HYA50" s="51"/>
      <c r="HYB50" s="51"/>
      <c r="HYC50" s="51"/>
      <c r="HYD50" s="51"/>
      <c r="HYE50" s="51"/>
      <c r="HYF50" s="51"/>
      <c r="HYG50" s="51"/>
      <c r="HYH50" s="51"/>
      <c r="HYI50" s="51"/>
      <c r="HYJ50" s="51"/>
      <c r="HYK50" s="51"/>
      <c r="HYL50" s="51"/>
      <c r="HYM50" s="51"/>
      <c r="HYN50" s="51"/>
      <c r="HYO50" s="51"/>
      <c r="HYP50" s="51"/>
      <c r="HYQ50" s="51"/>
      <c r="HYR50" s="51"/>
      <c r="HYS50" s="51"/>
      <c r="HYT50" s="51"/>
      <c r="HYU50" s="51"/>
      <c r="HYV50" s="51"/>
      <c r="HYW50" s="51"/>
      <c r="HYX50" s="51"/>
      <c r="HYY50" s="51"/>
      <c r="HYZ50" s="51"/>
      <c r="HZA50" s="51"/>
      <c r="HZB50" s="51"/>
      <c r="HZC50" s="51"/>
      <c r="HZD50" s="51"/>
      <c r="HZE50" s="51"/>
      <c r="HZF50" s="51"/>
      <c r="HZG50" s="51"/>
      <c r="HZH50" s="51"/>
      <c r="HZI50" s="51"/>
      <c r="HZJ50" s="51"/>
      <c r="HZK50" s="51"/>
      <c r="HZL50" s="51"/>
      <c r="HZM50" s="51"/>
      <c r="HZN50" s="51"/>
      <c r="HZO50" s="51"/>
      <c r="HZP50" s="51"/>
      <c r="HZQ50" s="51"/>
      <c r="HZR50" s="51"/>
      <c r="HZS50" s="51"/>
      <c r="HZT50" s="51"/>
      <c r="HZU50" s="51"/>
      <c r="HZV50" s="51"/>
      <c r="HZW50" s="51"/>
      <c r="HZX50" s="51"/>
      <c r="HZY50" s="51"/>
      <c r="HZZ50" s="51"/>
      <c r="IAA50" s="51"/>
      <c r="IAB50" s="51"/>
      <c r="IAC50" s="51"/>
      <c r="IAD50" s="51"/>
      <c r="IAE50" s="51"/>
      <c r="IAF50" s="51"/>
      <c r="IAG50" s="51"/>
      <c r="IAH50" s="51"/>
      <c r="IAI50" s="51"/>
      <c r="IAJ50" s="51"/>
      <c r="IAK50" s="51"/>
      <c r="IAL50" s="51"/>
      <c r="IAM50" s="51"/>
      <c r="IAN50" s="51"/>
      <c r="IAO50" s="51"/>
      <c r="IAP50" s="51"/>
      <c r="IAQ50" s="51"/>
      <c r="IAR50" s="51"/>
      <c r="IAS50" s="51"/>
      <c r="IAT50" s="51"/>
      <c r="IAU50" s="51"/>
      <c r="IAV50" s="51"/>
      <c r="IAW50" s="51"/>
      <c r="IAX50" s="51"/>
      <c r="IAY50" s="51"/>
      <c r="IAZ50" s="51"/>
      <c r="IBA50" s="51"/>
      <c r="IBB50" s="51"/>
      <c r="IBC50" s="51"/>
      <c r="IBD50" s="51"/>
      <c r="IBE50" s="51"/>
      <c r="IBF50" s="51"/>
      <c r="IBG50" s="51"/>
      <c r="IBH50" s="51"/>
      <c r="IBI50" s="51"/>
      <c r="IBJ50" s="51"/>
      <c r="IBK50" s="51"/>
      <c r="IBL50" s="51"/>
      <c r="IBM50" s="51"/>
      <c r="IBN50" s="51"/>
      <c r="IBO50" s="51"/>
      <c r="IBP50" s="51"/>
      <c r="IBQ50" s="51"/>
      <c r="IBR50" s="51"/>
      <c r="IBS50" s="51"/>
      <c r="IBT50" s="51"/>
      <c r="IBU50" s="51"/>
      <c r="IBV50" s="51"/>
      <c r="IBW50" s="51"/>
      <c r="IBX50" s="51"/>
      <c r="IBY50" s="51"/>
      <c r="IBZ50" s="51"/>
      <c r="ICA50" s="51"/>
      <c r="ICB50" s="51"/>
      <c r="ICC50" s="51"/>
      <c r="ICD50" s="51"/>
      <c r="ICE50" s="51"/>
      <c r="ICF50" s="51"/>
      <c r="ICG50" s="51"/>
      <c r="ICH50" s="51"/>
      <c r="ICI50" s="51"/>
      <c r="ICJ50" s="51"/>
      <c r="ICK50" s="51"/>
      <c r="ICL50" s="51"/>
      <c r="ICM50" s="51"/>
      <c r="ICN50" s="51"/>
      <c r="ICO50" s="51"/>
      <c r="ICP50" s="51"/>
      <c r="ICQ50" s="51"/>
      <c r="ICR50" s="51"/>
      <c r="ICS50" s="51"/>
      <c r="ICT50" s="51"/>
      <c r="ICU50" s="51"/>
      <c r="ICV50" s="51"/>
      <c r="ICW50" s="51"/>
      <c r="ICX50" s="51"/>
      <c r="ICY50" s="51"/>
      <c r="ICZ50" s="51"/>
      <c r="IDA50" s="51"/>
      <c r="IDB50" s="51"/>
      <c r="IDC50" s="51"/>
      <c r="IDD50" s="51"/>
      <c r="IDE50" s="51"/>
      <c r="IDF50" s="51"/>
      <c r="IDG50" s="51"/>
      <c r="IDH50" s="51"/>
      <c r="IDI50" s="51"/>
      <c r="IDJ50" s="51"/>
      <c r="IDK50" s="51"/>
      <c r="IDL50" s="51"/>
      <c r="IDM50" s="51"/>
      <c r="IDN50" s="51"/>
      <c r="IDO50" s="51"/>
      <c r="IDP50" s="51"/>
      <c r="IDQ50" s="51"/>
      <c r="IDR50" s="51"/>
      <c r="IDS50" s="51"/>
      <c r="IDT50" s="51"/>
      <c r="IDU50" s="51"/>
      <c r="IDV50" s="51"/>
      <c r="IDW50" s="51"/>
      <c r="IDX50" s="51"/>
      <c r="IDY50" s="51"/>
      <c r="IDZ50" s="51"/>
      <c r="IEA50" s="51"/>
      <c r="IEB50" s="51"/>
      <c r="IEC50" s="51"/>
      <c r="IED50" s="51"/>
      <c r="IEE50" s="51"/>
      <c r="IEF50" s="51"/>
      <c r="IEG50" s="51"/>
      <c r="IEH50" s="51"/>
      <c r="IEI50" s="51"/>
      <c r="IEJ50" s="51"/>
      <c r="IEK50" s="51"/>
      <c r="IEL50" s="51"/>
      <c r="IEM50" s="51"/>
      <c r="IEN50" s="51"/>
      <c r="IEO50" s="51"/>
      <c r="IEP50" s="51"/>
      <c r="IEQ50" s="51"/>
      <c r="IER50" s="51"/>
      <c r="IES50" s="51"/>
      <c r="IET50" s="51"/>
      <c r="IEU50" s="51"/>
      <c r="IEV50" s="51"/>
      <c r="IEW50" s="51"/>
      <c r="IEX50" s="51"/>
      <c r="IEY50" s="51"/>
      <c r="IEZ50" s="51"/>
      <c r="IFA50" s="51"/>
      <c r="IFB50" s="51"/>
      <c r="IFC50" s="51"/>
      <c r="IFD50" s="51"/>
      <c r="IFE50" s="51"/>
      <c r="IFF50" s="51"/>
      <c r="IFG50" s="51"/>
      <c r="IFH50" s="51"/>
      <c r="IFI50" s="51"/>
      <c r="IFJ50" s="51"/>
      <c r="IFK50" s="51"/>
      <c r="IFL50" s="51"/>
      <c r="IFM50" s="51"/>
      <c r="IFN50" s="51"/>
      <c r="IFO50" s="51"/>
      <c r="IFP50" s="51"/>
      <c r="IFQ50" s="51"/>
      <c r="IFR50" s="51"/>
      <c r="IFS50" s="51"/>
      <c r="IFT50" s="51"/>
      <c r="IFU50" s="51"/>
      <c r="IFV50" s="51"/>
      <c r="IFW50" s="51"/>
      <c r="IFX50" s="51"/>
      <c r="IFY50" s="51"/>
      <c r="IFZ50" s="51"/>
      <c r="IGA50" s="51"/>
      <c r="IGB50" s="51"/>
      <c r="IGC50" s="51"/>
      <c r="IGD50" s="51"/>
      <c r="IGE50" s="51"/>
      <c r="IGF50" s="51"/>
      <c r="IGG50" s="51"/>
      <c r="IGH50" s="51"/>
      <c r="IGI50" s="51"/>
      <c r="IGJ50" s="51"/>
      <c r="IGK50" s="51"/>
      <c r="IGL50" s="51"/>
      <c r="IGM50" s="51"/>
      <c r="IGN50" s="51"/>
      <c r="IGO50" s="51"/>
      <c r="IGP50" s="51"/>
      <c r="IGQ50" s="51"/>
      <c r="IGR50" s="51"/>
      <c r="IGS50" s="51"/>
      <c r="IGT50" s="51"/>
      <c r="IGU50" s="51"/>
      <c r="IGV50" s="51"/>
      <c r="IGW50" s="51"/>
      <c r="IGX50" s="51"/>
      <c r="IGY50" s="51"/>
      <c r="IGZ50" s="51"/>
      <c r="IHA50" s="51"/>
      <c r="IHB50" s="51"/>
      <c r="IHC50" s="51"/>
      <c r="IHD50" s="51"/>
      <c r="IHE50" s="51"/>
      <c r="IHF50" s="51"/>
      <c r="IHG50" s="51"/>
      <c r="IHH50" s="51"/>
      <c r="IHI50" s="51"/>
      <c r="IHJ50" s="51"/>
      <c r="IHK50" s="51"/>
      <c r="IHL50" s="51"/>
      <c r="IHM50" s="51"/>
      <c r="IHN50" s="51"/>
      <c r="IHO50" s="51"/>
      <c r="IHP50" s="51"/>
      <c r="IHQ50" s="51"/>
      <c r="IHR50" s="51"/>
      <c r="IHS50" s="51"/>
      <c r="IHT50" s="51"/>
      <c r="IHU50" s="51"/>
      <c r="IHV50" s="51"/>
      <c r="IHW50" s="51"/>
      <c r="IHX50" s="51"/>
      <c r="IHY50" s="51"/>
      <c r="IHZ50" s="51"/>
      <c r="IIA50" s="51"/>
      <c r="IIB50" s="51"/>
      <c r="IIC50" s="51"/>
      <c r="IID50" s="51"/>
      <c r="IIE50" s="51"/>
      <c r="IIF50" s="51"/>
      <c r="IIG50" s="51"/>
      <c r="IIH50" s="51"/>
      <c r="III50" s="51"/>
      <c r="IIJ50" s="51"/>
      <c r="IIK50" s="51"/>
      <c r="IIL50" s="51"/>
      <c r="IIM50" s="51"/>
      <c r="IIN50" s="51"/>
      <c r="IIO50" s="51"/>
      <c r="IIP50" s="51"/>
      <c r="IIQ50" s="51"/>
      <c r="IIR50" s="51"/>
      <c r="IIS50" s="51"/>
      <c r="IIT50" s="51"/>
      <c r="IIU50" s="51"/>
      <c r="IIV50" s="51"/>
      <c r="IIW50" s="51"/>
      <c r="IIX50" s="51"/>
      <c r="IIY50" s="51"/>
      <c r="IIZ50" s="51"/>
      <c r="IJA50" s="51"/>
      <c r="IJB50" s="51"/>
      <c r="IJC50" s="51"/>
      <c r="IJD50" s="51"/>
      <c r="IJE50" s="51"/>
      <c r="IJF50" s="51"/>
      <c r="IJG50" s="51"/>
      <c r="IJH50" s="51"/>
      <c r="IJI50" s="51"/>
      <c r="IJJ50" s="51"/>
      <c r="IJK50" s="51"/>
      <c r="IJL50" s="51"/>
      <c r="IJM50" s="51"/>
      <c r="IJN50" s="51"/>
      <c r="IJO50" s="51"/>
      <c r="IJP50" s="51"/>
      <c r="IJQ50" s="51"/>
      <c r="IJR50" s="51"/>
      <c r="IJS50" s="51"/>
      <c r="IJT50" s="51"/>
      <c r="IJU50" s="51"/>
      <c r="IJV50" s="51"/>
      <c r="IJW50" s="51"/>
      <c r="IJX50" s="51"/>
      <c r="IJY50" s="51"/>
      <c r="IJZ50" s="51"/>
      <c r="IKA50" s="51"/>
      <c r="IKB50" s="51"/>
      <c r="IKC50" s="51"/>
      <c r="IKD50" s="51"/>
      <c r="IKE50" s="51"/>
      <c r="IKF50" s="51"/>
      <c r="IKG50" s="51"/>
      <c r="IKH50" s="51"/>
      <c r="IKI50" s="51"/>
      <c r="IKJ50" s="51"/>
      <c r="IKK50" s="51"/>
      <c r="IKL50" s="51"/>
      <c r="IKM50" s="51"/>
      <c r="IKN50" s="51"/>
      <c r="IKO50" s="51"/>
      <c r="IKP50" s="51"/>
      <c r="IKQ50" s="51"/>
      <c r="IKR50" s="51"/>
      <c r="IKS50" s="51"/>
      <c r="IKT50" s="51"/>
      <c r="IKU50" s="51"/>
      <c r="IKV50" s="51"/>
      <c r="IKW50" s="51"/>
      <c r="IKX50" s="51"/>
      <c r="IKY50" s="51"/>
      <c r="IKZ50" s="51"/>
      <c r="ILA50" s="51"/>
      <c r="ILB50" s="51"/>
      <c r="ILC50" s="51"/>
      <c r="ILD50" s="51"/>
      <c r="ILE50" s="51"/>
      <c r="ILF50" s="51"/>
      <c r="ILG50" s="51"/>
      <c r="ILH50" s="51"/>
      <c r="ILI50" s="51"/>
      <c r="ILJ50" s="51"/>
      <c r="ILK50" s="51"/>
      <c r="ILL50" s="51"/>
      <c r="ILM50" s="51"/>
      <c r="ILN50" s="51"/>
      <c r="ILO50" s="51"/>
      <c r="ILP50" s="51"/>
      <c r="ILQ50" s="51"/>
      <c r="ILR50" s="51"/>
      <c r="ILS50" s="51"/>
      <c r="ILT50" s="51"/>
      <c r="ILU50" s="51"/>
      <c r="ILV50" s="51"/>
      <c r="ILW50" s="51"/>
      <c r="ILX50" s="51"/>
      <c r="ILY50" s="51"/>
      <c r="ILZ50" s="51"/>
      <c r="IMA50" s="51"/>
      <c r="IMB50" s="51"/>
      <c r="IMC50" s="51"/>
      <c r="IMD50" s="51"/>
      <c r="IME50" s="51"/>
      <c r="IMF50" s="51"/>
      <c r="IMG50" s="51"/>
      <c r="IMH50" s="51"/>
      <c r="IMI50" s="51"/>
      <c r="IMJ50" s="51"/>
      <c r="IMK50" s="51"/>
      <c r="IML50" s="51"/>
      <c r="IMM50" s="51"/>
      <c r="IMN50" s="51"/>
      <c r="IMO50" s="51"/>
      <c r="IMP50" s="51"/>
      <c r="IMQ50" s="51"/>
      <c r="IMR50" s="51"/>
      <c r="IMS50" s="51"/>
      <c r="IMT50" s="51"/>
      <c r="IMU50" s="51"/>
      <c r="IMV50" s="51"/>
      <c r="IMW50" s="51"/>
      <c r="IMX50" s="51"/>
      <c r="IMY50" s="51"/>
      <c r="IMZ50" s="51"/>
      <c r="INA50" s="51"/>
      <c r="INB50" s="51"/>
      <c r="INC50" s="51"/>
      <c r="IND50" s="51"/>
      <c r="INE50" s="51"/>
      <c r="INF50" s="51"/>
      <c r="ING50" s="51"/>
      <c r="INH50" s="51"/>
      <c r="INI50" s="51"/>
      <c r="INJ50" s="51"/>
      <c r="INK50" s="51"/>
      <c r="INL50" s="51"/>
      <c r="INM50" s="51"/>
      <c r="INN50" s="51"/>
      <c r="INO50" s="51"/>
      <c r="INP50" s="51"/>
      <c r="INQ50" s="51"/>
      <c r="INR50" s="51"/>
      <c r="INS50" s="51"/>
      <c r="INT50" s="51"/>
      <c r="INU50" s="51"/>
      <c r="INV50" s="51"/>
      <c r="INW50" s="51"/>
      <c r="INX50" s="51"/>
      <c r="INY50" s="51"/>
      <c r="INZ50" s="51"/>
      <c r="IOA50" s="51"/>
      <c r="IOB50" s="51"/>
      <c r="IOC50" s="51"/>
      <c r="IOD50" s="51"/>
      <c r="IOE50" s="51"/>
      <c r="IOF50" s="51"/>
      <c r="IOG50" s="51"/>
      <c r="IOH50" s="51"/>
      <c r="IOI50" s="51"/>
      <c r="IOJ50" s="51"/>
      <c r="IOK50" s="51"/>
      <c r="IOL50" s="51"/>
      <c r="IOM50" s="51"/>
      <c r="ION50" s="51"/>
      <c r="IOO50" s="51"/>
      <c r="IOP50" s="51"/>
      <c r="IOQ50" s="51"/>
      <c r="IOR50" s="51"/>
      <c r="IOS50" s="51"/>
      <c r="IOT50" s="51"/>
      <c r="IOU50" s="51"/>
      <c r="IOV50" s="51"/>
      <c r="IOW50" s="51"/>
      <c r="IOX50" s="51"/>
      <c r="IOY50" s="51"/>
      <c r="IOZ50" s="51"/>
      <c r="IPA50" s="51"/>
      <c r="IPB50" s="51"/>
      <c r="IPC50" s="51"/>
      <c r="IPD50" s="51"/>
      <c r="IPE50" s="51"/>
      <c r="IPF50" s="51"/>
      <c r="IPG50" s="51"/>
      <c r="IPH50" s="51"/>
      <c r="IPI50" s="51"/>
      <c r="IPJ50" s="51"/>
      <c r="IPK50" s="51"/>
      <c r="IPL50" s="51"/>
      <c r="IPM50" s="51"/>
      <c r="IPN50" s="51"/>
      <c r="IPO50" s="51"/>
      <c r="IPP50" s="51"/>
      <c r="IPQ50" s="51"/>
      <c r="IPR50" s="51"/>
      <c r="IPS50" s="51"/>
      <c r="IPT50" s="51"/>
      <c r="IPU50" s="51"/>
      <c r="IPV50" s="51"/>
      <c r="IPW50" s="51"/>
      <c r="IPX50" s="51"/>
      <c r="IPY50" s="51"/>
      <c r="IPZ50" s="51"/>
      <c r="IQA50" s="51"/>
      <c r="IQB50" s="51"/>
      <c r="IQC50" s="51"/>
      <c r="IQD50" s="51"/>
      <c r="IQE50" s="51"/>
      <c r="IQF50" s="51"/>
      <c r="IQG50" s="51"/>
      <c r="IQH50" s="51"/>
      <c r="IQI50" s="51"/>
      <c r="IQJ50" s="51"/>
      <c r="IQK50" s="51"/>
      <c r="IQL50" s="51"/>
      <c r="IQM50" s="51"/>
      <c r="IQN50" s="51"/>
      <c r="IQO50" s="51"/>
      <c r="IQP50" s="51"/>
      <c r="IQQ50" s="51"/>
      <c r="IQR50" s="51"/>
      <c r="IQS50" s="51"/>
      <c r="IQT50" s="51"/>
      <c r="IQU50" s="51"/>
      <c r="IQV50" s="51"/>
      <c r="IQW50" s="51"/>
      <c r="IQX50" s="51"/>
      <c r="IQY50" s="51"/>
      <c r="IQZ50" s="51"/>
      <c r="IRA50" s="51"/>
      <c r="IRB50" s="51"/>
      <c r="IRC50" s="51"/>
      <c r="IRD50" s="51"/>
      <c r="IRE50" s="51"/>
      <c r="IRF50" s="51"/>
      <c r="IRG50" s="51"/>
      <c r="IRH50" s="51"/>
      <c r="IRI50" s="51"/>
      <c r="IRJ50" s="51"/>
      <c r="IRK50" s="51"/>
      <c r="IRL50" s="51"/>
      <c r="IRM50" s="51"/>
      <c r="IRN50" s="51"/>
      <c r="IRO50" s="51"/>
      <c r="IRP50" s="51"/>
      <c r="IRQ50" s="51"/>
      <c r="IRR50" s="51"/>
      <c r="IRS50" s="51"/>
      <c r="IRT50" s="51"/>
      <c r="IRU50" s="51"/>
      <c r="IRV50" s="51"/>
      <c r="IRW50" s="51"/>
      <c r="IRX50" s="51"/>
      <c r="IRY50" s="51"/>
      <c r="IRZ50" s="51"/>
      <c r="ISA50" s="51"/>
      <c r="ISB50" s="51"/>
      <c r="ISC50" s="51"/>
      <c r="ISD50" s="51"/>
      <c r="ISE50" s="51"/>
      <c r="ISF50" s="51"/>
      <c r="ISG50" s="51"/>
      <c r="ISH50" s="51"/>
      <c r="ISI50" s="51"/>
      <c r="ISJ50" s="51"/>
      <c r="ISK50" s="51"/>
      <c r="ISL50" s="51"/>
      <c r="ISM50" s="51"/>
      <c r="ISN50" s="51"/>
      <c r="ISO50" s="51"/>
      <c r="ISP50" s="51"/>
      <c r="ISQ50" s="51"/>
      <c r="ISR50" s="51"/>
      <c r="ISS50" s="51"/>
      <c r="IST50" s="51"/>
      <c r="ISU50" s="51"/>
      <c r="ISV50" s="51"/>
      <c r="ISW50" s="51"/>
      <c r="ISX50" s="51"/>
      <c r="ISY50" s="51"/>
      <c r="ISZ50" s="51"/>
      <c r="ITA50" s="51"/>
      <c r="ITB50" s="51"/>
      <c r="ITC50" s="51"/>
      <c r="ITD50" s="51"/>
      <c r="ITE50" s="51"/>
      <c r="ITF50" s="51"/>
      <c r="ITG50" s="51"/>
      <c r="ITH50" s="51"/>
      <c r="ITI50" s="51"/>
      <c r="ITJ50" s="51"/>
      <c r="ITK50" s="51"/>
      <c r="ITL50" s="51"/>
      <c r="ITM50" s="51"/>
      <c r="ITN50" s="51"/>
      <c r="ITO50" s="51"/>
      <c r="ITP50" s="51"/>
      <c r="ITQ50" s="51"/>
      <c r="ITR50" s="51"/>
      <c r="ITS50" s="51"/>
      <c r="ITT50" s="51"/>
      <c r="ITU50" s="51"/>
      <c r="ITV50" s="51"/>
      <c r="ITW50" s="51"/>
      <c r="ITX50" s="51"/>
      <c r="ITY50" s="51"/>
      <c r="ITZ50" s="51"/>
      <c r="IUA50" s="51"/>
      <c r="IUB50" s="51"/>
      <c r="IUC50" s="51"/>
      <c r="IUD50" s="51"/>
      <c r="IUE50" s="51"/>
      <c r="IUF50" s="51"/>
      <c r="IUG50" s="51"/>
      <c r="IUH50" s="51"/>
      <c r="IUI50" s="51"/>
      <c r="IUJ50" s="51"/>
      <c r="IUK50" s="51"/>
      <c r="IUL50" s="51"/>
      <c r="IUM50" s="51"/>
      <c r="IUN50" s="51"/>
      <c r="IUO50" s="51"/>
      <c r="IUP50" s="51"/>
      <c r="IUQ50" s="51"/>
      <c r="IUR50" s="51"/>
      <c r="IUS50" s="51"/>
      <c r="IUT50" s="51"/>
      <c r="IUU50" s="51"/>
      <c r="IUV50" s="51"/>
      <c r="IUW50" s="51"/>
      <c r="IUX50" s="51"/>
      <c r="IUY50" s="51"/>
      <c r="IUZ50" s="51"/>
      <c r="IVA50" s="51"/>
      <c r="IVB50" s="51"/>
      <c r="IVC50" s="51"/>
      <c r="IVD50" s="51"/>
      <c r="IVE50" s="51"/>
      <c r="IVF50" s="51"/>
      <c r="IVG50" s="51"/>
      <c r="IVH50" s="51"/>
      <c r="IVI50" s="51"/>
      <c r="IVJ50" s="51"/>
      <c r="IVK50" s="51"/>
      <c r="IVL50" s="51"/>
      <c r="IVM50" s="51"/>
      <c r="IVN50" s="51"/>
      <c r="IVO50" s="51"/>
      <c r="IVP50" s="51"/>
      <c r="IVQ50" s="51"/>
      <c r="IVR50" s="51"/>
      <c r="IVS50" s="51"/>
      <c r="IVT50" s="51"/>
      <c r="IVU50" s="51"/>
      <c r="IVV50" s="51"/>
      <c r="IVW50" s="51"/>
      <c r="IVX50" s="51"/>
      <c r="IVY50" s="51"/>
      <c r="IVZ50" s="51"/>
      <c r="IWA50" s="51"/>
      <c r="IWB50" s="51"/>
      <c r="IWC50" s="51"/>
      <c r="IWD50" s="51"/>
      <c r="IWE50" s="51"/>
      <c r="IWF50" s="51"/>
      <c r="IWG50" s="51"/>
      <c r="IWH50" s="51"/>
      <c r="IWI50" s="51"/>
      <c r="IWJ50" s="51"/>
      <c r="IWK50" s="51"/>
      <c r="IWL50" s="51"/>
      <c r="IWM50" s="51"/>
      <c r="IWN50" s="51"/>
      <c r="IWO50" s="51"/>
      <c r="IWP50" s="51"/>
      <c r="IWQ50" s="51"/>
      <c r="IWR50" s="51"/>
      <c r="IWS50" s="51"/>
      <c r="IWT50" s="51"/>
      <c r="IWU50" s="51"/>
      <c r="IWV50" s="51"/>
      <c r="IWW50" s="51"/>
      <c r="IWX50" s="51"/>
      <c r="IWY50" s="51"/>
      <c r="IWZ50" s="51"/>
      <c r="IXA50" s="51"/>
      <c r="IXB50" s="51"/>
      <c r="IXC50" s="51"/>
      <c r="IXD50" s="51"/>
      <c r="IXE50" s="51"/>
      <c r="IXF50" s="51"/>
      <c r="IXG50" s="51"/>
      <c r="IXH50" s="51"/>
      <c r="IXI50" s="51"/>
      <c r="IXJ50" s="51"/>
      <c r="IXK50" s="51"/>
      <c r="IXL50" s="51"/>
      <c r="IXM50" s="51"/>
      <c r="IXN50" s="51"/>
      <c r="IXO50" s="51"/>
      <c r="IXP50" s="51"/>
      <c r="IXQ50" s="51"/>
      <c r="IXR50" s="51"/>
      <c r="IXS50" s="51"/>
      <c r="IXT50" s="51"/>
      <c r="IXU50" s="51"/>
      <c r="IXV50" s="51"/>
      <c r="IXW50" s="51"/>
      <c r="IXX50" s="51"/>
      <c r="IXY50" s="51"/>
      <c r="IXZ50" s="51"/>
      <c r="IYA50" s="51"/>
      <c r="IYB50" s="51"/>
      <c r="IYC50" s="51"/>
      <c r="IYD50" s="51"/>
      <c r="IYE50" s="51"/>
      <c r="IYF50" s="51"/>
      <c r="IYG50" s="51"/>
      <c r="IYH50" s="51"/>
      <c r="IYI50" s="51"/>
      <c r="IYJ50" s="51"/>
      <c r="IYK50" s="51"/>
      <c r="IYL50" s="51"/>
      <c r="IYM50" s="51"/>
      <c r="IYN50" s="51"/>
      <c r="IYO50" s="51"/>
      <c r="IYP50" s="51"/>
      <c r="IYQ50" s="51"/>
      <c r="IYR50" s="51"/>
      <c r="IYS50" s="51"/>
      <c r="IYT50" s="51"/>
      <c r="IYU50" s="51"/>
      <c r="IYV50" s="51"/>
      <c r="IYW50" s="51"/>
      <c r="IYX50" s="51"/>
      <c r="IYY50" s="51"/>
      <c r="IYZ50" s="51"/>
      <c r="IZA50" s="51"/>
      <c r="IZB50" s="51"/>
      <c r="IZC50" s="51"/>
      <c r="IZD50" s="51"/>
      <c r="IZE50" s="51"/>
      <c r="IZF50" s="51"/>
      <c r="IZG50" s="51"/>
      <c r="IZH50" s="51"/>
      <c r="IZI50" s="51"/>
      <c r="IZJ50" s="51"/>
      <c r="IZK50" s="51"/>
      <c r="IZL50" s="51"/>
      <c r="IZM50" s="51"/>
      <c r="IZN50" s="51"/>
      <c r="IZO50" s="51"/>
      <c r="IZP50" s="51"/>
      <c r="IZQ50" s="51"/>
      <c r="IZR50" s="51"/>
      <c r="IZS50" s="51"/>
      <c r="IZT50" s="51"/>
      <c r="IZU50" s="51"/>
      <c r="IZV50" s="51"/>
      <c r="IZW50" s="51"/>
      <c r="IZX50" s="51"/>
      <c r="IZY50" s="51"/>
      <c r="IZZ50" s="51"/>
      <c r="JAA50" s="51"/>
      <c r="JAB50" s="51"/>
      <c r="JAC50" s="51"/>
      <c r="JAD50" s="51"/>
      <c r="JAE50" s="51"/>
      <c r="JAF50" s="51"/>
      <c r="JAG50" s="51"/>
      <c r="JAH50" s="51"/>
      <c r="JAI50" s="51"/>
      <c r="JAJ50" s="51"/>
      <c r="JAK50" s="51"/>
      <c r="JAL50" s="51"/>
      <c r="JAM50" s="51"/>
      <c r="JAN50" s="51"/>
      <c r="JAO50" s="51"/>
      <c r="JAP50" s="51"/>
      <c r="JAQ50" s="51"/>
      <c r="JAR50" s="51"/>
      <c r="JAS50" s="51"/>
      <c r="JAT50" s="51"/>
      <c r="JAU50" s="51"/>
      <c r="JAV50" s="51"/>
      <c r="JAW50" s="51"/>
      <c r="JAX50" s="51"/>
      <c r="JAY50" s="51"/>
      <c r="JAZ50" s="51"/>
      <c r="JBA50" s="51"/>
      <c r="JBB50" s="51"/>
      <c r="JBC50" s="51"/>
      <c r="JBD50" s="51"/>
      <c r="JBE50" s="51"/>
      <c r="JBF50" s="51"/>
      <c r="JBG50" s="51"/>
      <c r="JBH50" s="51"/>
      <c r="JBI50" s="51"/>
      <c r="JBJ50" s="51"/>
      <c r="JBK50" s="51"/>
      <c r="JBL50" s="51"/>
      <c r="JBM50" s="51"/>
      <c r="JBN50" s="51"/>
      <c r="JBO50" s="51"/>
      <c r="JBP50" s="51"/>
      <c r="JBQ50" s="51"/>
      <c r="JBR50" s="51"/>
      <c r="JBS50" s="51"/>
      <c r="JBT50" s="51"/>
      <c r="JBU50" s="51"/>
      <c r="JBV50" s="51"/>
      <c r="JBW50" s="51"/>
      <c r="JBX50" s="51"/>
      <c r="JBY50" s="51"/>
      <c r="JBZ50" s="51"/>
      <c r="JCA50" s="51"/>
      <c r="JCB50" s="51"/>
      <c r="JCC50" s="51"/>
      <c r="JCD50" s="51"/>
      <c r="JCE50" s="51"/>
      <c r="JCF50" s="51"/>
      <c r="JCG50" s="51"/>
      <c r="JCH50" s="51"/>
      <c r="JCI50" s="51"/>
      <c r="JCJ50" s="51"/>
      <c r="JCK50" s="51"/>
      <c r="JCL50" s="51"/>
      <c r="JCM50" s="51"/>
      <c r="JCN50" s="51"/>
      <c r="JCO50" s="51"/>
      <c r="JCP50" s="51"/>
      <c r="JCQ50" s="51"/>
      <c r="JCR50" s="51"/>
      <c r="JCS50" s="51"/>
      <c r="JCT50" s="51"/>
      <c r="JCU50" s="51"/>
      <c r="JCV50" s="51"/>
      <c r="JCW50" s="51"/>
      <c r="JCX50" s="51"/>
      <c r="JCY50" s="51"/>
      <c r="JCZ50" s="51"/>
      <c r="JDA50" s="51"/>
      <c r="JDB50" s="51"/>
      <c r="JDC50" s="51"/>
      <c r="JDD50" s="51"/>
      <c r="JDE50" s="51"/>
      <c r="JDF50" s="51"/>
      <c r="JDG50" s="51"/>
      <c r="JDH50" s="51"/>
      <c r="JDI50" s="51"/>
      <c r="JDJ50" s="51"/>
      <c r="JDK50" s="51"/>
      <c r="JDL50" s="51"/>
      <c r="JDM50" s="51"/>
      <c r="JDN50" s="51"/>
      <c r="JDO50" s="51"/>
      <c r="JDP50" s="51"/>
      <c r="JDQ50" s="51"/>
      <c r="JDR50" s="51"/>
      <c r="JDS50" s="51"/>
      <c r="JDT50" s="51"/>
      <c r="JDU50" s="51"/>
      <c r="JDV50" s="51"/>
      <c r="JDW50" s="51"/>
      <c r="JDX50" s="51"/>
      <c r="JDY50" s="51"/>
      <c r="JDZ50" s="51"/>
      <c r="JEA50" s="51"/>
      <c r="JEB50" s="51"/>
      <c r="JEC50" s="51"/>
      <c r="JED50" s="51"/>
      <c r="JEE50" s="51"/>
      <c r="JEF50" s="51"/>
      <c r="JEG50" s="51"/>
      <c r="JEH50" s="51"/>
      <c r="JEI50" s="51"/>
      <c r="JEJ50" s="51"/>
      <c r="JEK50" s="51"/>
      <c r="JEL50" s="51"/>
      <c r="JEM50" s="51"/>
      <c r="JEN50" s="51"/>
      <c r="JEO50" s="51"/>
      <c r="JEP50" s="51"/>
      <c r="JEQ50" s="51"/>
      <c r="JER50" s="51"/>
      <c r="JES50" s="51"/>
      <c r="JET50" s="51"/>
      <c r="JEU50" s="51"/>
      <c r="JEV50" s="51"/>
      <c r="JEW50" s="51"/>
      <c r="JEX50" s="51"/>
      <c r="JEY50" s="51"/>
      <c r="JEZ50" s="51"/>
      <c r="JFA50" s="51"/>
      <c r="JFB50" s="51"/>
      <c r="JFC50" s="51"/>
      <c r="JFD50" s="51"/>
      <c r="JFE50" s="51"/>
      <c r="JFF50" s="51"/>
      <c r="JFG50" s="51"/>
      <c r="JFH50" s="51"/>
      <c r="JFI50" s="51"/>
      <c r="JFJ50" s="51"/>
      <c r="JFK50" s="51"/>
      <c r="JFL50" s="51"/>
      <c r="JFM50" s="51"/>
      <c r="JFN50" s="51"/>
      <c r="JFO50" s="51"/>
      <c r="JFP50" s="51"/>
      <c r="JFQ50" s="51"/>
      <c r="JFR50" s="51"/>
      <c r="JFS50" s="51"/>
      <c r="JFT50" s="51"/>
      <c r="JFU50" s="51"/>
      <c r="JFV50" s="51"/>
      <c r="JFW50" s="51"/>
      <c r="JFX50" s="51"/>
      <c r="JFY50" s="51"/>
      <c r="JFZ50" s="51"/>
      <c r="JGA50" s="51"/>
      <c r="JGB50" s="51"/>
      <c r="JGC50" s="51"/>
      <c r="JGD50" s="51"/>
      <c r="JGE50" s="51"/>
      <c r="JGF50" s="51"/>
      <c r="JGG50" s="51"/>
      <c r="JGH50" s="51"/>
      <c r="JGI50" s="51"/>
      <c r="JGJ50" s="51"/>
      <c r="JGK50" s="51"/>
      <c r="JGL50" s="51"/>
      <c r="JGM50" s="51"/>
      <c r="JGN50" s="51"/>
      <c r="JGO50" s="51"/>
      <c r="JGP50" s="51"/>
      <c r="JGQ50" s="51"/>
      <c r="JGR50" s="51"/>
      <c r="JGS50" s="51"/>
      <c r="JGT50" s="51"/>
      <c r="JGU50" s="51"/>
      <c r="JGV50" s="51"/>
      <c r="JGW50" s="51"/>
      <c r="JGX50" s="51"/>
      <c r="JGY50" s="51"/>
      <c r="JGZ50" s="51"/>
      <c r="JHA50" s="51"/>
      <c r="JHB50" s="51"/>
      <c r="JHC50" s="51"/>
      <c r="JHD50" s="51"/>
      <c r="JHE50" s="51"/>
      <c r="JHF50" s="51"/>
      <c r="JHG50" s="51"/>
      <c r="JHH50" s="51"/>
      <c r="JHI50" s="51"/>
      <c r="JHJ50" s="51"/>
      <c r="JHK50" s="51"/>
      <c r="JHL50" s="51"/>
      <c r="JHM50" s="51"/>
      <c r="JHN50" s="51"/>
      <c r="JHO50" s="51"/>
      <c r="JHP50" s="51"/>
      <c r="JHQ50" s="51"/>
      <c r="JHR50" s="51"/>
      <c r="JHS50" s="51"/>
      <c r="JHT50" s="51"/>
      <c r="JHU50" s="51"/>
      <c r="JHV50" s="51"/>
      <c r="JHW50" s="51"/>
      <c r="JHX50" s="51"/>
      <c r="JHY50" s="51"/>
      <c r="JHZ50" s="51"/>
      <c r="JIA50" s="51"/>
      <c r="JIB50" s="51"/>
      <c r="JIC50" s="51"/>
      <c r="JID50" s="51"/>
      <c r="JIE50" s="51"/>
      <c r="JIF50" s="51"/>
      <c r="JIG50" s="51"/>
      <c r="JIH50" s="51"/>
      <c r="JII50" s="51"/>
      <c r="JIJ50" s="51"/>
      <c r="JIK50" s="51"/>
      <c r="JIL50" s="51"/>
      <c r="JIM50" s="51"/>
      <c r="JIN50" s="51"/>
      <c r="JIO50" s="51"/>
      <c r="JIP50" s="51"/>
      <c r="JIQ50" s="51"/>
      <c r="JIR50" s="51"/>
      <c r="JIS50" s="51"/>
      <c r="JIT50" s="51"/>
      <c r="JIU50" s="51"/>
      <c r="JIV50" s="51"/>
      <c r="JIW50" s="51"/>
      <c r="JIX50" s="51"/>
      <c r="JIY50" s="51"/>
      <c r="JIZ50" s="51"/>
      <c r="JJA50" s="51"/>
      <c r="JJB50" s="51"/>
      <c r="JJC50" s="51"/>
      <c r="JJD50" s="51"/>
      <c r="JJE50" s="51"/>
      <c r="JJF50" s="51"/>
      <c r="JJG50" s="51"/>
      <c r="JJH50" s="51"/>
      <c r="JJI50" s="51"/>
      <c r="JJJ50" s="51"/>
      <c r="JJK50" s="51"/>
      <c r="JJL50" s="51"/>
      <c r="JJM50" s="51"/>
      <c r="JJN50" s="51"/>
      <c r="JJO50" s="51"/>
      <c r="JJP50" s="51"/>
      <c r="JJQ50" s="51"/>
      <c r="JJR50" s="51"/>
      <c r="JJS50" s="51"/>
      <c r="JJT50" s="51"/>
      <c r="JJU50" s="51"/>
      <c r="JJV50" s="51"/>
      <c r="JJW50" s="51"/>
      <c r="JJX50" s="51"/>
      <c r="JJY50" s="51"/>
      <c r="JJZ50" s="51"/>
      <c r="JKA50" s="51"/>
      <c r="JKB50" s="51"/>
      <c r="JKC50" s="51"/>
      <c r="JKD50" s="51"/>
      <c r="JKE50" s="51"/>
      <c r="JKF50" s="51"/>
      <c r="JKG50" s="51"/>
      <c r="JKH50" s="51"/>
      <c r="JKI50" s="51"/>
      <c r="JKJ50" s="51"/>
      <c r="JKK50" s="51"/>
      <c r="JKL50" s="51"/>
      <c r="JKM50" s="51"/>
      <c r="JKN50" s="51"/>
      <c r="JKO50" s="51"/>
      <c r="JKP50" s="51"/>
      <c r="JKQ50" s="51"/>
      <c r="JKR50" s="51"/>
      <c r="JKS50" s="51"/>
      <c r="JKT50" s="51"/>
      <c r="JKU50" s="51"/>
      <c r="JKV50" s="51"/>
      <c r="JKW50" s="51"/>
      <c r="JKX50" s="51"/>
      <c r="JKY50" s="51"/>
      <c r="JKZ50" s="51"/>
      <c r="JLA50" s="51"/>
      <c r="JLB50" s="51"/>
      <c r="JLC50" s="51"/>
      <c r="JLD50" s="51"/>
      <c r="JLE50" s="51"/>
      <c r="JLF50" s="51"/>
      <c r="JLG50" s="51"/>
      <c r="JLH50" s="51"/>
      <c r="JLI50" s="51"/>
      <c r="JLJ50" s="51"/>
      <c r="JLK50" s="51"/>
      <c r="JLL50" s="51"/>
      <c r="JLM50" s="51"/>
      <c r="JLN50" s="51"/>
      <c r="JLO50" s="51"/>
      <c r="JLP50" s="51"/>
      <c r="JLQ50" s="51"/>
      <c r="JLR50" s="51"/>
      <c r="JLS50" s="51"/>
      <c r="JLT50" s="51"/>
      <c r="JLU50" s="51"/>
      <c r="JLV50" s="51"/>
      <c r="JLW50" s="51"/>
      <c r="JLX50" s="51"/>
      <c r="JLY50" s="51"/>
      <c r="JLZ50" s="51"/>
      <c r="JMA50" s="51"/>
      <c r="JMB50" s="51"/>
      <c r="JMC50" s="51"/>
      <c r="JMD50" s="51"/>
      <c r="JME50" s="51"/>
      <c r="JMF50" s="51"/>
      <c r="JMG50" s="51"/>
      <c r="JMH50" s="51"/>
      <c r="JMI50" s="51"/>
      <c r="JMJ50" s="51"/>
      <c r="JMK50" s="51"/>
      <c r="JML50" s="51"/>
      <c r="JMM50" s="51"/>
      <c r="JMN50" s="51"/>
      <c r="JMO50" s="51"/>
      <c r="JMP50" s="51"/>
      <c r="JMQ50" s="51"/>
      <c r="JMR50" s="51"/>
      <c r="JMS50" s="51"/>
      <c r="JMT50" s="51"/>
      <c r="JMU50" s="51"/>
      <c r="JMV50" s="51"/>
      <c r="JMW50" s="51"/>
      <c r="JMX50" s="51"/>
      <c r="JMY50" s="51"/>
      <c r="JMZ50" s="51"/>
      <c r="JNA50" s="51"/>
      <c r="JNB50" s="51"/>
      <c r="JNC50" s="51"/>
      <c r="JND50" s="51"/>
      <c r="JNE50" s="51"/>
      <c r="JNF50" s="51"/>
      <c r="JNG50" s="51"/>
      <c r="JNH50" s="51"/>
      <c r="JNI50" s="51"/>
      <c r="JNJ50" s="51"/>
      <c r="JNK50" s="51"/>
      <c r="JNL50" s="51"/>
      <c r="JNM50" s="51"/>
      <c r="JNN50" s="51"/>
      <c r="JNO50" s="51"/>
      <c r="JNP50" s="51"/>
      <c r="JNQ50" s="51"/>
      <c r="JNR50" s="51"/>
      <c r="JNS50" s="51"/>
      <c r="JNT50" s="51"/>
      <c r="JNU50" s="51"/>
      <c r="JNV50" s="51"/>
      <c r="JNW50" s="51"/>
      <c r="JNX50" s="51"/>
      <c r="JNY50" s="51"/>
      <c r="JNZ50" s="51"/>
      <c r="JOA50" s="51"/>
      <c r="JOB50" s="51"/>
      <c r="JOC50" s="51"/>
      <c r="JOD50" s="51"/>
      <c r="JOE50" s="51"/>
      <c r="JOF50" s="51"/>
      <c r="JOG50" s="51"/>
      <c r="JOH50" s="51"/>
      <c r="JOI50" s="51"/>
      <c r="JOJ50" s="51"/>
      <c r="JOK50" s="51"/>
      <c r="JOL50" s="51"/>
      <c r="JOM50" s="51"/>
      <c r="JON50" s="51"/>
      <c r="JOO50" s="51"/>
      <c r="JOP50" s="51"/>
      <c r="JOQ50" s="51"/>
      <c r="JOR50" s="51"/>
      <c r="JOS50" s="51"/>
      <c r="JOT50" s="51"/>
      <c r="JOU50" s="51"/>
      <c r="JOV50" s="51"/>
      <c r="JOW50" s="51"/>
      <c r="JOX50" s="51"/>
      <c r="JOY50" s="51"/>
      <c r="JOZ50" s="51"/>
      <c r="JPA50" s="51"/>
      <c r="JPB50" s="51"/>
      <c r="JPC50" s="51"/>
      <c r="JPD50" s="51"/>
      <c r="JPE50" s="51"/>
      <c r="JPF50" s="51"/>
      <c r="JPG50" s="51"/>
      <c r="JPH50" s="51"/>
      <c r="JPI50" s="51"/>
      <c r="JPJ50" s="51"/>
      <c r="JPK50" s="51"/>
      <c r="JPL50" s="51"/>
      <c r="JPM50" s="51"/>
      <c r="JPN50" s="51"/>
      <c r="JPO50" s="51"/>
      <c r="JPP50" s="51"/>
      <c r="JPQ50" s="51"/>
      <c r="JPR50" s="51"/>
      <c r="JPS50" s="51"/>
      <c r="JPT50" s="51"/>
      <c r="JPU50" s="51"/>
      <c r="JPV50" s="51"/>
      <c r="JPW50" s="51"/>
      <c r="JPX50" s="51"/>
      <c r="JPY50" s="51"/>
      <c r="JPZ50" s="51"/>
      <c r="JQA50" s="51"/>
      <c r="JQB50" s="51"/>
      <c r="JQC50" s="51"/>
      <c r="JQD50" s="51"/>
      <c r="JQE50" s="51"/>
      <c r="JQF50" s="51"/>
      <c r="JQG50" s="51"/>
      <c r="JQH50" s="51"/>
      <c r="JQI50" s="51"/>
      <c r="JQJ50" s="51"/>
      <c r="JQK50" s="51"/>
      <c r="JQL50" s="51"/>
      <c r="JQM50" s="51"/>
      <c r="JQN50" s="51"/>
      <c r="JQO50" s="51"/>
      <c r="JQP50" s="51"/>
      <c r="JQQ50" s="51"/>
      <c r="JQR50" s="51"/>
      <c r="JQS50" s="51"/>
      <c r="JQT50" s="51"/>
      <c r="JQU50" s="51"/>
      <c r="JQV50" s="51"/>
      <c r="JQW50" s="51"/>
      <c r="JQX50" s="51"/>
      <c r="JQY50" s="51"/>
      <c r="JQZ50" s="51"/>
      <c r="JRA50" s="51"/>
      <c r="JRB50" s="51"/>
      <c r="JRC50" s="51"/>
      <c r="JRD50" s="51"/>
      <c r="JRE50" s="51"/>
      <c r="JRF50" s="51"/>
      <c r="JRG50" s="51"/>
      <c r="JRH50" s="51"/>
      <c r="JRI50" s="51"/>
      <c r="JRJ50" s="51"/>
      <c r="JRK50" s="51"/>
      <c r="JRL50" s="51"/>
      <c r="JRM50" s="51"/>
      <c r="JRN50" s="51"/>
      <c r="JRO50" s="51"/>
      <c r="JRP50" s="51"/>
      <c r="JRQ50" s="51"/>
      <c r="JRR50" s="51"/>
      <c r="JRS50" s="51"/>
      <c r="JRT50" s="51"/>
      <c r="JRU50" s="51"/>
      <c r="JRV50" s="51"/>
      <c r="JRW50" s="51"/>
      <c r="JRX50" s="51"/>
      <c r="JRY50" s="51"/>
      <c r="JRZ50" s="51"/>
      <c r="JSA50" s="51"/>
      <c r="JSB50" s="51"/>
      <c r="JSC50" s="51"/>
      <c r="JSD50" s="51"/>
      <c r="JSE50" s="51"/>
      <c r="JSF50" s="51"/>
      <c r="JSG50" s="51"/>
      <c r="JSH50" s="51"/>
      <c r="JSI50" s="51"/>
      <c r="JSJ50" s="51"/>
      <c r="JSK50" s="51"/>
      <c r="JSL50" s="51"/>
      <c r="JSM50" s="51"/>
      <c r="JSN50" s="51"/>
      <c r="JSO50" s="51"/>
      <c r="JSP50" s="51"/>
      <c r="JSQ50" s="51"/>
      <c r="JSR50" s="51"/>
      <c r="JSS50" s="51"/>
      <c r="JST50" s="51"/>
      <c r="JSU50" s="51"/>
      <c r="JSV50" s="51"/>
      <c r="JSW50" s="51"/>
      <c r="JSX50" s="51"/>
      <c r="JSY50" s="51"/>
      <c r="JSZ50" s="51"/>
      <c r="JTA50" s="51"/>
      <c r="JTB50" s="51"/>
      <c r="JTC50" s="51"/>
      <c r="JTD50" s="51"/>
      <c r="JTE50" s="51"/>
      <c r="JTF50" s="51"/>
      <c r="JTG50" s="51"/>
      <c r="JTH50" s="51"/>
      <c r="JTI50" s="51"/>
      <c r="JTJ50" s="51"/>
      <c r="JTK50" s="51"/>
      <c r="JTL50" s="51"/>
      <c r="JTM50" s="51"/>
      <c r="JTN50" s="51"/>
      <c r="JTO50" s="51"/>
      <c r="JTP50" s="51"/>
      <c r="JTQ50" s="51"/>
      <c r="JTR50" s="51"/>
      <c r="JTS50" s="51"/>
      <c r="JTT50" s="51"/>
      <c r="JTU50" s="51"/>
      <c r="JTV50" s="51"/>
      <c r="JTW50" s="51"/>
      <c r="JTX50" s="51"/>
      <c r="JTY50" s="51"/>
      <c r="JTZ50" s="51"/>
      <c r="JUA50" s="51"/>
      <c r="JUB50" s="51"/>
      <c r="JUC50" s="51"/>
      <c r="JUD50" s="51"/>
      <c r="JUE50" s="51"/>
      <c r="JUF50" s="51"/>
      <c r="JUG50" s="51"/>
      <c r="JUH50" s="51"/>
      <c r="JUI50" s="51"/>
      <c r="JUJ50" s="51"/>
      <c r="JUK50" s="51"/>
      <c r="JUL50" s="51"/>
      <c r="JUM50" s="51"/>
      <c r="JUN50" s="51"/>
      <c r="JUO50" s="51"/>
      <c r="JUP50" s="51"/>
      <c r="JUQ50" s="51"/>
      <c r="JUR50" s="51"/>
      <c r="JUS50" s="51"/>
      <c r="JUT50" s="51"/>
      <c r="JUU50" s="51"/>
      <c r="JUV50" s="51"/>
      <c r="JUW50" s="51"/>
      <c r="JUX50" s="51"/>
      <c r="JUY50" s="51"/>
      <c r="JUZ50" s="51"/>
      <c r="JVA50" s="51"/>
      <c r="JVB50" s="51"/>
      <c r="JVC50" s="51"/>
      <c r="JVD50" s="51"/>
      <c r="JVE50" s="51"/>
      <c r="JVF50" s="51"/>
      <c r="JVG50" s="51"/>
      <c r="JVH50" s="51"/>
      <c r="JVI50" s="51"/>
      <c r="JVJ50" s="51"/>
      <c r="JVK50" s="51"/>
      <c r="JVL50" s="51"/>
      <c r="JVM50" s="51"/>
      <c r="JVN50" s="51"/>
      <c r="JVO50" s="51"/>
      <c r="JVP50" s="51"/>
      <c r="JVQ50" s="51"/>
      <c r="JVR50" s="51"/>
      <c r="JVS50" s="51"/>
      <c r="JVT50" s="51"/>
      <c r="JVU50" s="51"/>
      <c r="JVV50" s="51"/>
      <c r="JVW50" s="51"/>
      <c r="JVX50" s="51"/>
      <c r="JVY50" s="51"/>
      <c r="JVZ50" s="51"/>
      <c r="JWA50" s="51"/>
      <c r="JWB50" s="51"/>
      <c r="JWC50" s="51"/>
      <c r="JWD50" s="51"/>
      <c r="JWE50" s="51"/>
      <c r="JWF50" s="51"/>
      <c r="JWG50" s="51"/>
      <c r="JWH50" s="51"/>
      <c r="JWI50" s="51"/>
      <c r="JWJ50" s="51"/>
      <c r="JWK50" s="51"/>
      <c r="JWL50" s="51"/>
      <c r="JWM50" s="51"/>
      <c r="JWN50" s="51"/>
      <c r="JWO50" s="51"/>
      <c r="JWP50" s="51"/>
      <c r="JWQ50" s="51"/>
      <c r="JWR50" s="51"/>
      <c r="JWS50" s="51"/>
      <c r="JWT50" s="51"/>
      <c r="JWU50" s="51"/>
      <c r="JWV50" s="51"/>
      <c r="JWW50" s="51"/>
      <c r="JWX50" s="51"/>
      <c r="JWY50" s="51"/>
      <c r="JWZ50" s="51"/>
      <c r="JXA50" s="51"/>
      <c r="JXB50" s="51"/>
      <c r="JXC50" s="51"/>
      <c r="JXD50" s="51"/>
      <c r="JXE50" s="51"/>
      <c r="JXF50" s="51"/>
      <c r="JXG50" s="51"/>
      <c r="JXH50" s="51"/>
      <c r="JXI50" s="51"/>
      <c r="JXJ50" s="51"/>
      <c r="JXK50" s="51"/>
      <c r="JXL50" s="51"/>
      <c r="JXM50" s="51"/>
      <c r="JXN50" s="51"/>
      <c r="JXO50" s="51"/>
      <c r="JXP50" s="51"/>
      <c r="JXQ50" s="51"/>
      <c r="JXR50" s="51"/>
      <c r="JXS50" s="51"/>
      <c r="JXT50" s="51"/>
      <c r="JXU50" s="51"/>
      <c r="JXV50" s="51"/>
      <c r="JXW50" s="51"/>
      <c r="JXX50" s="51"/>
      <c r="JXY50" s="51"/>
      <c r="JXZ50" s="51"/>
      <c r="JYA50" s="51"/>
      <c r="JYB50" s="51"/>
      <c r="JYC50" s="51"/>
      <c r="JYD50" s="51"/>
      <c r="JYE50" s="51"/>
      <c r="JYF50" s="51"/>
      <c r="JYG50" s="51"/>
      <c r="JYH50" s="51"/>
      <c r="JYI50" s="51"/>
      <c r="JYJ50" s="51"/>
      <c r="JYK50" s="51"/>
      <c r="JYL50" s="51"/>
      <c r="JYM50" s="51"/>
      <c r="JYN50" s="51"/>
      <c r="JYO50" s="51"/>
      <c r="JYP50" s="51"/>
      <c r="JYQ50" s="51"/>
      <c r="JYR50" s="51"/>
      <c r="JYS50" s="51"/>
      <c r="JYT50" s="51"/>
      <c r="JYU50" s="51"/>
      <c r="JYV50" s="51"/>
      <c r="JYW50" s="51"/>
      <c r="JYX50" s="51"/>
      <c r="JYY50" s="51"/>
      <c r="JYZ50" s="51"/>
      <c r="JZA50" s="51"/>
      <c r="JZB50" s="51"/>
      <c r="JZC50" s="51"/>
      <c r="JZD50" s="51"/>
      <c r="JZE50" s="51"/>
      <c r="JZF50" s="51"/>
      <c r="JZG50" s="51"/>
      <c r="JZH50" s="51"/>
      <c r="JZI50" s="51"/>
      <c r="JZJ50" s="51"/>
      <c r="JZK50" s="51"/>
      <c r="JZL50" s="51"/>
      <c r="JZM50" s="51"/>
      <c r="JZN50" s="51"/>
      <c r="JZO50" s="51"/>
      <c r="JZP50" s="51"/>
      <c r="JZQ50" s="51"/>
      <c r="JZR50" s="51"/>
      <c r="JZS50" s="51"/>
      <c r="JZT50" s="51"/>
      <c r="JZU50" s="51"/>
      <c r="JZV50" s="51"/>
      <c r="JZW50" s="51"/>
      <c r="JZX50" s="51"/>
      <c r="JZY50" s="51"/>
      <c r="JZZ50" s="51"/>
      <c r="KAA50" s="51"/>
      <c r="KAB50" s="51"/>
      <c r="KAC50" s="51"/>
      <c r="KAD50" s="51"/>
      <c r="KAE50" s="51"/>
      <c r="KAF50" s="51"/>
      <c r="KAG50" s="51"/>
      <c r="KAH50" s="51"/>
      <c r="KAI50" s="51"/>
      <c r="KAJ50" s="51"/>
      <c r="KAK50" s="51"/>
      <c r="KAL50" s="51"/>
      <c r="KAM50" s="51"/>
      <c r="KAN50" s="51"/>
      <c r="KAO50" s="51"/>
      <c r="KAP50" s="51"/>
      <c r="KAQ50" s="51"/>
      <c r="KAR50" s="51"/>
      <c r="KAS50" s="51"/>
      <c r="KAT50" s="51"/>
      <c r="KAU50" s="51"/>
      <c r="KAV50" s="51"/>
      <c r="KAW50" s="51"/>
      <c r="KAX50" s="51"/>
      <c r="KAY50" s="51"/>
      <c r="KAZ50" s="51"/>
      <c r="KBA50" s="51"/>
      <c r="KBB50" s="51"/>
      <c r="KBC50" s="51"/>
      <c r="KBD50" s="51"/>
      <c r="KBE50" s="51"/>
      <c r="KBF50" s="51"/>
      <c r="KBG50" s="51"/>
      <c r="KBH50" s="51"/>
      <c r="KBI50" s="51"/>
      <c r="KBJ50" s="51"/>
      <c r="KBK50" s="51"/>
      <c r="KBL50" s="51"/>
      <c r="KBM50" s="51"/>
      <c r="KBN50" s="51"/>
      <c r="KBO50" s="51"/>
      <c r="KBP50" s="51"/>
      <c r="KBQ50" s="51"/>
      <c r="KBR50" s="51"/>
      <c r="KBS50" s="51"/>
      <c r="KBT50" s="51"/>
      <c r="KBU50" s="51"/>
      <c r="KBV50" s="51"/>
      <c r="KBW50" s="51"/>
      <c r="KBX50" s="51"/>
      <c r="KBY50" s="51"/>
      <c r="KBZ50" s="51"/>
      <c r="KCA50" s="51"/>
      <c r="KCB50" s="51"/>
      <c r="KCC50" s="51"/>
      <c r="KCD50" s="51"/>
      <c r="KCE50" s="51"/>
      <c r="KCF50" s="51"/>
      <c r="KCG50" s="51"/>
      <c r="KCH50" s="51"/>
      <c r="KCI50" s="51"/>
      <c r="KCJ50" s="51"/>
      <c r="KCK50" s="51"/>
      <c r="KCL50" s="51"/>
      <c r="KCM50" s="51"/>
      <c r="KCN50" s="51"/>
      <c r="KCO50" s="51"/>
      <c r="KCP50" s="51"/>
      <c r="KCQ50" s="51"/>
      <c r="KCR50" s="51"/>
      <c r="KCS50" s="51"/>
      <c r="KCT50" s="51"/>
      <c r="KCU50" s="51"/>
      <c r="KCV50" s="51"/>
      <c r="KCW50" s="51"/>
      <c r="KCX50" s="51"/>
      <c r="KCY50" s="51"/>
      <c r="KCZ50" s="51"/>
      <c r="KDA50" s="51"/>
      <c r="KDB50" s="51"/>
      <c r="KDC50" s="51"/>
      <c r="KDD50" s="51"/>
      <c r="KDE50" s="51"/>
      <c r="KDF50" s="51"/>
      <c r="KDG50" s="51"/>
      <c r="KDH50" s="51"/>
      <c r="KDI50" s="51"/>
      <c r="KDJ50" s="51"/>
      <c r="KDK50" s="51"/>
      <c r="KDL50" s="51"/>
      <c r="KDM50" s="51"/>
      <c r="KDN50" s="51"/>
      <c r="KDO50" s="51"/>
      <c r="KDP50" s="51"/>
      <c r="KDQ50" s="51"/>
      <c r="KDR50" s="51"/>
      <c r="KDS50" s="51"/>
      <c r="KDT50" s="51"/>
      <c r="KDU50" s="51"/>
      <c r="KDV50" s="51"/>
      <c r="KDW50" s="51"/>
      <c r="KDX50" s="51"/>
      <c r="KDY50" s="51"/>
      <c r="KDZ50" s="51"/>
      <c r="KEA50" s="51"/>
      <c r="KEB50" s="51"/>
      <c r="KEC50" s="51"/>
      <c r="KED50" s="51"/>
      <c r="KEE50" s="51"/>
      <c r="KEF50" s="51"/>
      <c r="KEG50" s="51"/>
      <c r="KEH50" s="51"/>
      <c r="KEI50" s="51"/>
      <c r="KEJ50" s="51"/>
      <c r="KEK50" s="51"/>
      <c r="KEL50" s="51"/>
      <c r="KEM50" s="51"/>
      <c r="KEN50" s="51"/>
      <c r="KEO50" s="51"/>
      <c r="KEP50" s="51"/>
      <c r="KEQ50" s="51"/>
      <c r="KER50" s="51"/>
      <c r="KES50" s="51"/>
      <c r="KET50" s="51"/>
      <c r="KEU50" s="51"/>
      <c r="KEV50" s="51"/>
      <c r="KEW50" s="51"/>
      <c r="KEX50" s="51"/>
      <c r="KEY50" s="51"/>
      <c r="KEZ50" s="51"/>
      <c r="KFA50" s="51"/>
      <c r="KFB50" s="51"/>
      <c r="KFC50" s="51"/>
      <c r="KFD50" s="51"/>
      <c r="KFE50" s="51"/>
      <c r="KFF50" s="51"/>
      <c r="KFG50" s="51"/>
      <c r="KFH50" s="51"/>
      <c r="KFI50" s="51"/>
      <c r="KFJ50" s="51"/>
      <c r="KFK50" s="51"/>
      <c r="KFL50" s="51"/>
      <c r="KFM50" s="51"/>
      <c r="KFN50" s="51"/>
      <c r="KFO50" s="51"/>
      <c r="KFP50" s="51"/>
      <c r="KFQ50" s="51"/>
      <c r="KFR50" s="51"/>
      <c r="KFS50" s="51"/>
      <c r="KFT50" s="51"/>
      <c r="KFU50" s="51"/>
      <c r="KFV50" s="51"/>
      <c r="KFW50" s="51"/>
      <c r="KFX50" s="51"/>
      <c r="KFY50" s="51"/>
      <c r="KFZ50" s="51"/>
      <c r="KGA50" s="51"/>
      <c r="KGB50" s="51"/>
      <c r="KGC50" s="51"/>
      <c r="KGD50" s="51"/>
      <c r="KGE50" s="51"/>
      <c r="KGF50" s="51"/>
      <c r="KGG50" s="51"/>
      <c r="KGH50" s="51"/>
      <c r="KGI50" s="51"/>
      <c r="KGJ50" s="51"/>
      <c r="KGK50" s="51"/>
      <c r="KGL50" s="51"/>
      <c r="KGM50" s="51"/>
      <c r="KGN50" s="51"/>
      <c r="KGO50" s="51"/>
      <c r="KGP50" s="51"/>
      <c r="KGQ50" s="51"/>
      <c r="KGR50" s="51"/>
      <c r="KGS50" s="51"/>
      <c r="KGT50" s="51"/>
      <c r="KGU50" s="51"/>
      <c r="KGV50" s="51"/>
      <c r="KGW50" s="51"/>
      <c r="KGX50" s="51"/>
      <c r="KGY50" s="51"/>
      <c r="KGZ50" s="51"/>
      <c r="KHA50" s="51"/>
      <c r="KHB50" s="51"/>
      <c r="KHC50" s="51"/>
      <c r="KHD50" s="51"/>
      <c r="KHE50" s="51"/>
      <c r="KHF50" s="51"/>
      <c r="KHG50" s="51"/>
      <c r="KHH50" s="51"/>
      <c r="KHI50" s="51"/>
      <c r="KHJ50" s="51"/>
      <c r="KHK50" s="51"/>
      <c r="KHL50" s="51"/>
      <c r="KHM50" s="51"/>
      <c r="KHN50" s="51"/>
      <c r="KHO50" s="51"/>
      <c r="KHP50" s="51"/>
      <c r="KHQ50" s="51"/>
      <c r="KHR50" s="51"/>
      <c r="KHS50" s="51"/>
      <c r="KHT50" s="51"/>
      <c r="KHU50" s="51"/>
      <c r="KHV50" s="51"/>
      <c r="KHW50" s="51"/>
      <c r="KHX50" s="51"/>
      <c r="KHY50" s="51"/>
      <c r="KHZ50" s="51"/>
      <c r="KIA50" s="51"/>
      <c r="KIB50" s="51"/>
      <c r="KIC50" s="51"/>
      <c r="KID50" s="51"/>
      <c r="KIE50" s="51"/>
      <c r="KIF50" s="51"/>
      <c r="KIG50" s="51"/>
      <c r="KIH50" s="51"/>
      <c r="KII50" s="51"/>
      <c r="KIJ50" s="51"/>
      <c r="KIK50" s="51"/>
      <c r="KIL50" s="51"/>
      <c r="KIM50" s="51"/>
      <c r="KIN50" s="51"/>
      <c r="KIO50" s="51"/>
      <c r="KIP50" s="51"/>
      <c r="KIQ50" s="51"/>
      <c r="KIR50" s="51"/>
      <c r="KIS50" s="51"/>
      <c r="KIT50" s="51"/>
      <c r="KIU50" s="51"/>
      <c r="KIV50" s="51"/>
      <c r="KIW50" s="51"/>
      <c r="KIX50" s="51"/>
      <c r="KIY50" s="51"/>
      <c r="KIZ50" s="51"/>
      <c r="KJA50" s="51"/>
      <c r="KJB50" s="51"/>
      <c r="KJC50" s="51"/>
      <c r="KJD50" s="51"/>
      <c r="KJE50" s="51"/>
      <c r="KJF50" s="51"/>
      <c r="KJG50" s="51"/>
      <c r="KJH50" s="51"/>
      <c r="KJI50" s="51"/>
      <c r="KJJ50" s="51"/>
      <c r="KJK50" s="51"/>
      <c r="KJL50" s="51"/>
      <c r="KJM50" s="51"/>
      <c r="KJN50" s="51"/>
      <c r="KJO50" s="51"/>
      <c r="KJP50" s="51"/>
      <c r="KJQ50" s="51"/>
      <c r="KJR50" s="51"/>
      <c r="KJS50" s="51"/>
      <c r="KJT50" s="51"/>
      <c r="KJU50" s="51"/>
      <c r="KJV50" s="51"/>
      <c r="KJW50" s="51"/>
      <c r="KJX50" s="51"/>
      <c r="KJY50" s="51"/>
      <c r="KJZ50" s="51"/>
      <c r="KKA50" s="51"/>
      <c r="KKB50" s="51"/>
      <c r="KKC50" s="51"/>
      <c r="KKD50" s="51"/>
      <c r="KKE50" s="51"/>
      <c r="KKF50" s="51"/>
      <c r="KKG50" s="51"/>
      <c r="KKH50" s="51"/>
      <c r="KKI50" s="51"/>
      <c r="KKJ50" s="51"/>
      <c r="KKK50" s="51"/>
      <c r="KKL50" s="51"/>
      <c r="KKM50" s="51"/>
      <c r="KKN50" s="51"/>
      <c r="KKO50" s="51"/>
      <c r="KKP50" s="51"/>
      <c r="KKQ50" s="51"/>
      <c r="KKR50" s="51"/>
      <c r="KKS50" s="51"/>
      <c r="KKT50" s="51"/>
      <c r="KKU50" s="51"/>
      <c r="KKV50" s="51"/>
      <c r="KKW50" s="51"/>
      <c r="KKX50" s="51"/>
      <c r="KKY50" s="51"/>
      <c r="KKZ50" s="51"/>
      <c r="KLA50" s="51"/>
      <c r="KLB50" s="51"/>
      <c r="KLC50" s="51"/>
      <c r="KLD50" s="51"/>
      <c r="KLE50" s="51"/>
      <c r="KLF50" s="51"/>
      <c r="KLG50" s="51"/>
      <c r="KLH50" s="51"/>
      <c r="KLI50" s="51"/>
      <c r="KLJ50" s="51"/>
      <c r="KLK50" s="51"/>
      <c r="KLL50" s="51"/>
      <c r="KLM50" s="51"/>
      <c r="KLN50" s="51"/>
      <c r="KLO50" s="51"/>
      <c r="KLP50" s="51"/>
      <c r="KLQ50" s="51"/>
      <c r="KLR50" s="51"/>
      <c r="KLS50" s="51"/>
      <c r="KLT50" s="51"/>
      <c r="KLU50" s="51"/>
      <c r="KLV50" s="51"/>
      <c r="KLW50" s="51"/>
      <c r="KLX50" s="51"/>
      <c r="KLY50" s="51"/>
      <c r="KLZ50" s="51"/>
      <c r="KMA50" s="51"/>
      <c r="KMB50" s="51"/>
      <c r="KMC50" s="51"/>
      <c r="KMD50" s="51"/>
      <c r="KME50" s="51"/>
      <c r="KMF50" s="51"/>
      <c r="KMG50" s="51"/>
      <c r="KMH50" s="51"/>
      <c r="KMI50" s="51"/>
      <c r="KMJ50" s="51"/>
      <c r="KMK50" s="51"/>
      <c r="KML50" s="51"/>
      <c r="KMM50" s="51"/>
      <c r="KMN50" s="51"/>
      <c r="KMO50" s="51"/>
      <c r="KMP50" s="51"/>
      <c r="KMQ50" s="51"/>
      <c r="KMR50" s="51"/>
      <c r="KMS50" s="51"/>
      <c r="KMT50" s="51"/>
      <c r="KMU50" s="51"/>
      <c r="KMV50" s="51"/>
      <c r="KMW50" s="51"/>
      <c r="KMX50" s="51"/>
      <c r="KMY50" s="51"/>
      <c r="KMZ50" s="51"/>
      <c r="KNA50" s="51"/>
      <c r="KNB50" s="51"/>
      <c r="KNC50" s="51"/>
      <c r="KND50" s="51"/>
      <c r="KNE50" s="51"/>
      <c r="KNF50" s="51"/>
      <c r="KNG50" s="51"/>
      <c r="KNH50" s="51"/>
      <c r="KNI50" s="51"/>
      <c r="KNJ50" s="51"/>
      <c r="KNK50" s="51"/>
      <c r="KNL50" s="51"/>
      <c r="KNM50" s="51"/>
      <c r="KNN50" s="51"/>
      <c r="KNO50" s="51"/>
      <c r="KNP50" s="51"/>
      <c r="KNQ50" s="51"/>
      <c r="KNR50" s="51"/>
      <c r="KNS50" s="51"/>
      <c r="KNT50" s="51"/>
      <c r="KNU50" s="51"/>
      <c r="KNV50" s="51"/>
      <c r="KNW50" s="51"/>
      <c r="KNX50" s="51"/>
      <c r="KNY50" s="51"/>
      <c r="KNZ50" s="51"/>
      <c r="KOA50" s="51"/>
      <c r="KOB50" s="51"/>
      <c r="KOC50" s="51"/>
      <c r="KOD50" s="51"/>
      <c r="KOE50" s="51"/>
      <c r="KOF50" s="51"/>
      <c r="KOG50" s="51"/>
      <c r="KOH50" s="51"/>
      <c r="KOI50" s="51"/>
      <c r="KOJ50" s="51"/>
      <c r="KOK50" s="51"/>
      <c r="KOL50" s="51"/>
      <c r="KOM50" s="51"/>
      <c r="KON50" s="51"/>
      <c r="KOO50" s="51"/>
      <c r="KOP50" s="51"/>
      <c r="KOQ50" s="51"/>
      <c r="KOR50" s="51"/>
      <c r="KOS50" s="51"/>
      <c r="KOT50" s="51"/>
      <c r="KOU50" s="51"/>
      <c r="KOV50" s="51"/>
      <c r="KOW50" s="51"/>
      <c r="KOX50" s="51"/>
      <c r="KOY50" s="51"/>
      <c r="KOZ50" s="51"/>
      <c r="KPA50" s="51"/>
      <c r="KPB50" s="51"/>
      <c r="KPC50" s="51"/>
      <c r="KPD50" s="51"/>
      <c r="KPE50" s="51"/>
      <c r="KPF50" s="51"/>
      <c r="KPG50" s="51"/>
      <c r="KPH50" s="51"/>
      <c r="KPI50" s="51"/>
      <c r="KPJ50" s="51"/>
      <c r="KPK50" s="51"/>
      <c r="KPL50" s="51"/>
      <c r="KPM50" s="51"/>
      <c r="KPN50" s="51"/>
      <c r="KPO50" s="51"/>
      <c r="KPP50" s="51"/>
      <c r="KPQ50" s="51"/>
      <c r="KPR50" s="51"/>
      <c r="KPS50" s="51"/>
      <c r="KPT50" s="51"/>
      <c r="KPU50" s="51"/>
      <c r="KPV50" s="51"/>
      <c r="KPW50" s="51"/>
      <c r="KPX50" s="51"/>
      <c r="KPY50" s="51"/>
      <c r="KPZ50" s="51"/>
      <c r="KQA50" s="51"/>
      <c r="KQB50" s="51"/>
      <c r="KQC50" s="51"/>
      <c r="KQD50" s="51"/>
      <c r="KQE50" s="51"/>
      <c r="KQF50" s="51"/>
      <c r="KQG50" s="51"/>
      <c r="KQH50" s="51"/>
      <c r="KQI50" s="51"/>
      <c r="KQJ50" s="51"/>
      <c r="KQK50" s="51"/>
      <c r="KQL50" s="51"/>
      <c r="KQM50" s="51"/>
      <c r="KQN50" s="51"/>
      <c r="KQO50" s="51"/>
      <c r="KQP50" s="51"/>
      <c r="KQQ50" s="51"/>
      <c r="KQR50" s="51"/>
      <c r="KQS50" s="51"/>
      <c r="KQT50" s="51"/>
      <c r="KQU50" s="51"/>
      <c r="KQV50" s="51"/>
      <c r="KQW50" s="51"/>
      <c r="KQX50" s="51"/>
      <c r="KQY50" s="51"/>
      <c r="KQZ50" s="51"/>
      <c r="KRA50" s="51"/>
      <c r="KRB50" s="51"/>
      <c r="KRC50" s="51"/>
      <c r="KRD50" s="51"/>
      <c r="KRE50" s="51"/>
      <c r="KRF50" s="51"/>
      <c r="KRG50" s="51"/>
      <c r="KRH50" s="51"/>
      <c r="KRI50" s="51"/>
      <c r="KRJ50" s="51"/>
      <c r="KRK50" s="51"/>
      <c r="KRL50" s="51"/>
      <c r="KRM50" s="51"/>
      <c r="KRN50" s="51"/>
      <c r="KRO50" s="51"/>
      <c r="KRP50" s="51"/>
      <c r="KRQ50" s="51"/>
      <c r="KRR50" s="51"/>
      <c r="KRS50" s="51"/>
      <c r="KRT50" s="51"/>
      <c r="KRU50" s="51"/>
      <c r="KRV50" s="51"/>
      <c r="KRW50" s="51"/>
      <c r="KRX50" s="51"/>
      <c r="KRY50" s="51"/>
      <c r="KRZ50" s="51"/>
      <c r="KSA50" s="51"/>
      <c r="KSB50" s="51"/>
      <c r="KSC50" s="51"/>
      <c r="KSD50" s="51"/>
      <c r="KSE50" s="51"/>
      <c r="KSF50" s="51"/>
      <c r="KSG50" s="51"/>
      <c r="KSH50" s="51"/>
      <c r="KSI50" s="51"/>
      <c r="KSJ50" s="51"/>
      <c r="KSK50" s="51"/>
      <c r="KSL50" s="51"/>
      <c r="KSM50" s="51"/>
      <c r="KSN50" s="51"/>
      <c r="KSO50" s="51"/>
      <c r="KSP50" s="51"/>
      <c r="KSQ50" s="51"/>
      <c r="KSR50" s="51"/>
      <c r="KSS50" s="51"/>
      <c r="KST50" s="51"/>
      <c r="KSU50" s="51"/>
      <c r="KSV50" s="51"/>
      <c r="KSW50" s="51"/>
      <c r="KSX50" s="51"/>
      <c r="KSY50" s="51"/>
      <c r="KSZ50" s="51"/>
      <c r="KTA50" s="51"/>
      <c r="KTB50" s="51"/>
      <c r="KTC50" s="51"/>
      <c r="KTD50" s="51"/>
      <c r="KTE50" s="51"/>
      <c r="KTF50" s="51"/>
      <c r="KTG50" s="51"/>
      <c r="KTH50" s="51"/>
      <c r="KTI50" s="51"/>
      <c r="KTJ50" s="51"/>
      <c r="KTK50" s="51"/>
      <c r="KTL50" s="51"/>
      <c r="KTM50" s="51"/>
      <c r="KTN50" s="51"/>
      <c r="KTO50" s="51"/>
      <c r="KTP50" s="51"/>
      <c r="KTQ50" s="51"/>
      <c r="KTR50" s="51"/>
      <c r="KTS50" s="51"/>
      <c r="KTT50" s="51"/>
      <c r="KTU50" s="51"/>
      <c r="KTV50" s="51"/>
      <c r="KTW50" s="51"/>
      <c r="KTX50" s="51"/>
      <c r="KTY50" s="51"/>
      <c r="KTZ50" s="51"/>
      <c r="KUA50" s="51"/>
      <c r="KUB50" s="51"/>
      <c r="KUC50" s="51"/>
      <c r="KUD50" s="51"/>
      <c r="KUE50" s="51"/>
      <c r="KUF50" s="51"/>
      <c r="KUG50" s="51"/>
      <c r="KUH50" s="51"/>
      <c r="KUI50" s="51"/>
      <c r="KUJ50" s="51"/>
      <c r="KUK50" s="51"/>
      <c r="KUL50" s="51"/>
      <c r="KUM50" s="51"/>
      <c r="KUN50" s="51"/>
      <c r="KUO50" s="51"/>
      <c r="KUP50" s="51"/>
      <c r="KUQ50" s="51"/>
      <c r="KUR50" s="51"/>
      <c r="KUS50" s="51"/>
      <c r="KUT50" s="51"/>
      <c r="KUU50" s="51"/>
      <c r="KUV50" s="51"/>
      <c r="KUW50" s="51"/>
      <c r="KUX50" s="51"/>
      <c r="KUY50" s="51"/>
      <c r="KUZ50" s="51"/>
      <c r="KVA50" s="51"/>
      <c r="KVB50" s="51"/>
      <c r="KVC50" s="51"/>
      <c r="KVD50" s="51"/>
      <c r="KVE50" s="51"/>
      <c r="KVF50" s="51"/>
      <c r="KVG50" s="51"/>
      <c r="KVH50" s="51"/>
      <c r="KVI50" s="51"/>
      <c r="KVJ50" s="51"/>
      <c r="KVK50" s="51"/>
      <c r="KVL50" s="51"/>
      <c r="KVM50" s="51"/>
      <c r="KVN50" s="51"/>
      <c r="KVO50" s="51"/>
      <c r="KVP50" s="51"/>
      <c r="KVQ50" s="51"/>
      <c r="KVR50" s="51"/>
      <c r="KVS50" s="51"/>
      <c r="KVT50" s="51"/>
      <c r="KVU50" s="51"/>
      <c r="KVV50" s="51"/>
      <c r="KVW50" s="51"/>
      <c r="KVX50" s="51"/>
      <c r="KVY50" s="51"/>
      <c r="KVZ50" s="51"/>
      <c r="KWA50" s="51"/>
      <c r="KWB50" s="51"/>
      <c r="KWC50" s="51"/>
      <c r="KWD50" s="51"/>
      <c r="KWE50" s="51"/>
      <c r="KWF50" s="51"/>
      <c r="KWG50" s="51"/>
      <c r="KWH50" s="51"/>
      <c r="KWI50" s="51"/>
      <c r="KWJ50" s="51"/>
      <c r="KWK50" s="51"/>
      <c r="KWL50" s="51"/>
      <c r="KWM50" s="51"/>
      <c r="KWN50" s="51"/>
      <c r="KWO50" s="51"/>
      <c r="KWP50" s="51"/>
      <c r="KWQ50" s="51"/>
      <c r="KWR50" s="51"/>
      <c r="KWS50" s="51"/>
      <c r="KWT50" s="51"/>
      <c r="KWU50" s="51"/>
      <c r="KWV50" s="51"/>
      <c r="KWW50" s="51"/>
      <c r="KWX50" s="51"/>
      <c r="KWY50" s="51"/>
      <c r="KWZ50" s="51"/>
      <c r="KXA50" s="51"/>
      <c r="KXB50" s="51"/>
      <c r="KXC50" s="51"/>
      <c r="KXD50" s="51"/>
      <c r="KXE50" s="51"/>
      <c r="KXF50" s="51"/>
      <c r="KXG50" s="51"/>
      <c r="KXH50" s="51"/>
      <c r="KXI50" s="51"/>
      <c r="KXJ50" s="51"/>
      <c r="KXK50" s="51"/>
      <c r="KXL50" s="51"/>
      <c r="KXM50" s="51"/>
      <c r="KXN50" s="51"/>
      <c r="KXO50" s="51"/>
      <c r="KXP50" s="51"/>
      <c r="KXQ50" s="51"/>
      <c r="KXR50" s="51"/>
      <c r="KXS50" s="51"/>
      <c r="KXT50" s="51"/>
      <c r="KXU50" s="51"/>
      <c r="KXV50" s="51"/>
      <c r="KXW50" s="51"/>
      <c r="KXX50" s="51"/>
      <c r="KXY50" s="51"/>
      <c r="KXZ50" s="51"/>
      <c r="KYA50" s="51"/>
      <c r="KYB50" s="51"/>
      <c r="KYC50" s="51"/>
      <c r="KYD50" s="51"/>
      <c r="KYE50" s="51"/>
      <c r="KYF50" s="51"/>
      <c r="KYG50" s="51"/>
      <c r="KYH50" s="51"/>
      <c r="KYI50" s="51"/>
      <c r="KYJ50" s="51"/>
      <c r="KYK50" s="51"/>
      <c r="KYL50" s="51"/>
      <c r="KYM50" s="51"/>
      <c r="KYN50" s="51"/>
      <c r="KYO50" s="51"/>
      <c r="KYP50" s="51"/>
      <c r="KYQ50" s="51"/>
      <c r="KYR50" s="51"/>
      <c r="KYS50" s="51"/>
      <c r="KYT50" s="51"/>
      <c r="KYU50" s="51"/>
      <c r="KYV50" s="51"/>
      <c r="KYW50" s="51"/>
      <c r="KYX50" s="51"/>
      <c r="KYY50" s="51"/>
      <c r="KYZ50" s="51"/>
      <c r="KZA50" s="51"/>
      <c r="KZB50" s="51"/>
      <c r="KZC50" s="51"/>
      <c r="KZD50" s="51"/>
      <c r="KZE50" s="51"/>
      <c r="KZF50" s="51"/>
      <c r="KZG50" s="51"/>
      <c r="KZH50" s="51"/>
      <c r="KZI50" s="51"/>
      <c r="KZJ50" s="51"/>
      <c r="KZK50" s="51"/>
      <c r="KZL50" s="51"/>
      <c r="KZM50" s="51"/>
      <c r="KZN50" s="51"/>
      <c r="KZO50" s="51"/>
      <c r="KZP50" s="51"/>
      <c r="KZQ50" s="51"/>
      <c r="KZR50" s="51"/>
      <c r="KZS50" s="51"/>
      <c r="KZT50" s="51"/>
      <c r="KZU50" s="51"/>
      <c r="KZV50" s="51"/>
      <c r="KZW50" s="51"/>
      <c r="KZX50" s="51"/>
      <c r="KZY50" s="51"/>
      <c r="KZZ50" s="51"/>
      <c r="LAA50" s="51"/>
      <c r="LAB50" s="51"/>
      <c r="LAC50" s="51"/>
      <c r="LAD50" s="51"/>
      <c r="LAE50" s="51"/>
      <c r="LAF50" s="51"/>
      <c r="LAG50" s="51"/>
      <c r="LAH50" s="51"/>
      <c r="LAI50" s="51"/>
      <c r="LAJ50" s="51"/>
      <c r="LAK50" s="51"/>
      <c r="LAL50" s="51"/>
      <c r="LAM50" s="51"/>
      <c r="LAN50" s="51"/>
      <c r="LAO50" s="51"/>
      <c r="LAP50" s="51"/>
      <c r="LAQ50" s="51"/>
      <c r="LAR50" s="51"/>
      <c r="LAS50" s="51"/>
      <c r="LAT50" s="51"/>
      <c r="LAU50" s="51"/>
      <c r="LAV50" s="51"/>
      <c r="LAW50" s="51"/>
      <c r="LAX50" s="51"/>
      <c r="LAY50" s="51"/>
      <c r="LAZ50" s="51"/>
      <c r="LBA50" s="51"/>
      <c r="LBB50" s="51"/>
      <c r="LBC50" s="51"/>
      <c r="LBD50" s="51"/>
      <c r="LBE50" s="51"/>
      <c r="LBF50" s="51"/>
      <c r="LBG50" s="51"/>
      <c r="LBH50" s="51"/>
      <c r="LBI50" s="51"/>
      <c r="LBJ50" s="51"/>
      <c r="LBK50" s="51"/>
      <c r="LBL50" s="51"/>
      <c r="LBM50" s="51"/>
      <c r="LBN50" s="51"/>
      <c r="LBO50" s="51"/>
      <c r="LBP50" s="51"/>
      <c r="LBQ50" s="51"/>
      <c r="LBR50" s="51"/>
      <c r="LBS50" s="51"/>
      <c r="LBT50" s="51"/>
      <c r="LBU50" s="51"/>
      <c r="LBV50" s="51"/>
      <c r="LBW50" s="51"/>
      <c r="LBX50" s="51"/>
      <c r="LBY50" s="51"/>
      <c r="LBZ50" s="51"/>
      <c r="LCA50" s="51"/>
      <c r="LCB50" s="51"/>
      <c r="LCC50" s="51"/>
      <c r="LCD50" s="51"/>
      <c r="LCE50" s="51"/>
      <c r="LCF50" s="51"/>
      <c r="LCG50" s="51"/>
      <c r="LCH50" s="51"/>
      <c r="LCI50" s="51"/>
      <c r="LCJ50" s="51"/>
      <c r="LCK50" s="51"/>
      <c r="LCL50" s="51"/>
      <c r="LCM50" s="51"/>
      <c r="LCN50" s="51"/>
      <c r="LCO50" s="51"/>
      <c r="LCP50" s="51"/>
      <c r="LCQ50" s="51"/>
      <c r="LCR50" s="51"/>
      <c r="LCS50" s="51"/>
      <c r="LCT50" s="51"/>
      <c r="LCU50" s="51"/>
      <c r="LCV50" s="51"/>
      <c r="LCW50" s="51"/>
      <c r="LCX50" s="51"/>
      <c r="LCY50" s="51"/>
      <c r="LCZ50" s="51"/>
      <c r="LDA50" s="51"/>
      <c r="LDB50" s="51"/>
      <c r="LDC50" s="51"/>
      <c r="LDD50" s="51"/>
      <c r="LDE50" s="51"/>
      <c r="LDF50" s="51"/>
      <c r="LDG50" s="51"/>
      <c r="LDH50" s="51"/>
      <c r="LDI50" s="51"/>
      <c r="LDJ50" s="51"/>
      <c r="LDK50" s="51"/>
      <c r="LDL50" s="51"/>
      <c r="LDM50" s="51"/>
      <c r="LDN50" s="51"/>
      <c r="LDO50" s="51"/>
      <c r="LDP50" s="51"/>
      <c r="LDQ50" s="51"/>
      <c r="LDR50" s="51"/>
      <c r="LDS50" s="51"/>
      <c r="LDT50" s="51"/>
      <c r="LDU50" s="51"/>
      <c r="LDV50" s="51"/>
      <c r="LDW50" s="51"/>
      <c r="LDX50" s="51"/>
      <c r="LDY50" s="51"/>
      <c r="LDZ50" s="51"/>
      <c r="LEA50" s="51"/>
      <c r="LEB50" s="51"/>
      <c r="LEC50" s="51"/>
      <c r="LED50" s="51"/>
      <c r="LEE50" s="51"/>
      <c r="LEF50" s="51"/>
      <c r="LEG50" s="51"/>
      <c r="LEH50" s="51"/>
      <c r="LEI50" s="51"/>
      <c r="LEJ50" s="51"/>
      <c r="LEK50" s="51"/>
      <c r="LEL50" s="51"/>
      <c r="LEM50" s="51"/>
      <c r="LEN50" s="51"/>
      <c r="LEO50" s="51"/>
      <c r="LEP50" s="51"/>
      <c r="LEQ50" s="51"/>
      <c r="LER50" s="51"/>
      <c r="LES50" s="51"/>
      <c r="LET50" s="51"/>
      <c r="LEU50" s="51"/>
      <c r="LEV50" s="51"/>
      <c r="LEW50" s="51"/>
      <c r="LEX50" s="51"/>
      <c r="LEY50" s="51"/>
      <c r="LEZ50" s="51"/>
      <c r="LFA50" s="51"/>
      <c r="LFB50" s="51"/>
      <c r="LFC50" s="51"/>
      <c r="LFD50" s="51"/>
      <c r="LFE50" s="51"/>
      <c r="LFF50" s="51"/>
      <c r="LFG50" s="51"/>
      <c r="LFH50" s="51"/>
      <c r="LFI50" s="51"/>
      <c r="LFJ50" s="51"/>
      <c r="LFK50" s="51"/>
      <c r="LFL50" s="51"/>
      <c r="LFM50" s="51"/>
      <c r="LFN50" s="51"/>
      <c r="LFO50" s="51"/>
      <c r="LFP50" s="51"/>
      <c r="LFQ50" s="51"/>
      <c r="LFR50" s="51"/>
      <c r="LFS50" s="51"/>
      <c r="LFT50" s="51"/>
      <c r="LFU50" s="51"/>
      <c r="LFV50" s="51"/>
      <c r="LFW50" s="51"/>
      <c r="LFX50" s="51"/>
      <c r="LFY50" s="51"/>
      <c r="LFZ50" s="51"/>
      <c r="LGA50" s="51"/>
      <c r="LGB50" s="51"/>
      <c r="LGC50" s="51"/>
      <c r="LGD50" s="51"/>
      <c r="LGE50" s="51"/>
      <c r="LGF50" s="51"/>
      <c r="LGG50" s="51"/>
      <c r="LGH50" s="51"/>
      <c r="LGI50" s="51"/>
      <c r="LGJ50" s="51"/>
      <c r="LGK50" s="51"/>
      <c r="LGL50" s="51"/>
      <c r="LGM50" s="51"/>
      <c r="LGN50" s="51"/>
      <c r="LGO50" s="51"/>
      <c r="LGP50" s="51"/>
      <c r="LGQ50" s="51"/>
      <c r="LGR50" s="51"/>
      <c r="LGS50" s="51"/>
      <c r="LGT50" s="51"/>
      <c r="LGU50" s="51"/>
      <c r="LGV50" s="51"/>
      <c r="LGW50" s="51"/>
      <c r="LGX50" s="51"/>
      <c r="LGY50" s="51"/>
      <c r="LGZ50" s="51"/>
      <c r="LHA50" s="51"/>
      <c r="LHB50" s="51"/>
      <c r="LHC50" s="51"/>
      <c r="LHD50" s="51"/>
      <c r="LHE50" s="51"/>
      <c r="LHF50" s="51"/>
      <c r="LHG50" s="51"/>
      <c r="LHH50" s="51"/>
      <c r="LHI50" s="51"/>
      <c r="LHJ50" s="51"/>
      <c r="LHK50" s="51"/>
      <c r="LHL50" s="51"/>
      <c r="LHM50" s="51"/>
      <c r="LHN50" s="51"/>
      <c r="LHO50" s="51"/>
      <c r="LHP50" s="51"/>
      <c r="LHQ50" s="51"/>
      <c r="LHR50" s="51"/>
      <c r="LHS50" s="51"/>
      <c r="LHT50" s="51"/>
      <c r="LHU50" s="51"/>
      <c r="LHV50" s="51"/>
      <c r="LHW50" s="51"/>
      <c r="LHX50" s="51"/>
      <c r="LHY50" s="51"/>
      <c r="LHZ50" s="51"/>
      <c r="LIA50" s="51"/>
      <c r="LIB50" s="51"/>
      <c r="LIC50" s="51"/>
      <c r="LID50" s="51"/>
      <c r="LIE50" s="51"/>
      <c r="LIF50" s="51"/>
      <c r="LIG50" s="51"/>
      <c r="LIH50" s="51"/>
      <c r="LII50" s="51"/>
      <c r="LIJ50" s="51"/>
      <c r="LIK50" s="51"/>
      <c r="LIL50" s="51"/>
      <c r="LIM50" s="51"/>
      <c r="LIN50" s="51"/>
      <c r="LIO50" s="51"/>
      <c r="LIP50" s="51"/>
      <c r="LIQ50" s="51"/>
      <c r="LIR50" s="51"/>
      <c r="LIS50" s="51"/>
      <c r="LIT50" s="51"/>
      <c r="LIU50" s="51"/>
      <c r="LIV50" s="51"/>
      <c r="LIW50" s="51"/>
      <c r="LIX50" s="51"/>
      <c r="LIY50" s="51"/>
      <c r="LIZ50" s="51"/>
      <c r="LJA50" s="51"/>
      <c r="LJB50" s="51"/>
      <c r="LJC50" s="51"/>
      <c r="LJD50" s="51"/>
      <c r="LJE50" s="51"/>
      <c r="LJF50" s="51"/>
      <c r="LJG50" s="51"/>
      <c r="LJH50" s="51"/>
      <c r="LJI50" s="51"/>
      <c r="LJJ50" s="51"/>
      <c r="LJK50" s="51"/>
      <c r="LJL50" s="51"/>
      <c r="LJM50" s="51"/>
      <c r="LJN50" s="51"/>
      <c r="LJO50" s="51"/>
      <c r="LJP50" s="51"/>
      <c r="LJQ50" s="51"/>
      <c r="LJR50" s="51"/>
      <c r="LJS50" s="51"/>
      <c r="LJT50" s="51"/>
      <c r="LJU50" s="51"/>
      <c r="LJV50" s="51"/>
      <c r="LJW50" s="51"/>
      <c r="LJX50" s="51"/>
      <c r="LJY50" s="51"/>
      <c r="LJZ50" s="51"/>
      <c r="LKA50" s="51"/>
      <c r="LKB50" s="51"/>
      <c r="LKC50" s="51"/>
      <c r="LKD50" s="51"/>
      <c r="LKE50" s="51"/>
      <c r="LKF50" s="51"/>
      <c r="LKG50" s="51"/>
      <c r="LKH50" s="51"/>
      <c r="LKI50" s="51"/>
      <c r="LKJ50" s="51"/>
      <c r="LKK50" s="51"/>
      <c r="LKL50" s="51"/>
      <c r="LKM50" s="51"/>
      <c r="LKN50" s="51"/>
      <c r="LKO50" s="51"/>
      <c r="LKP50" s="51"/>
      <c r="LKQ50" s="51"/>
      <c r="LKR50" s="51"/>
      <c r="LKS50" s="51"/>
      <c r="LKT50" s="51"/>
      <c r="LKU50" s="51"/>
      <c r="LKV50" s="51"/>
      <c r="LKW50" s="51"/>
      <c r="LKX50" s="51"/>
      <c r="LKY50" s="51"/>
      <c r="LKZ50" s="51"/>
      <c r="LLA50" s="51"/>
      <c r="LLB50" s="51"/>
      <c r="LLC50" s="51"/>
      <c r="LLD50" s="51"/>
      <c r="LLE50" s="51"/>
      <c r="LLF50" s="51"/>
      <c r="LLG50" s="51"/>
      <c r="LLH50" s="51"/>
      <c r="LLI50" s="51"/>
      <c r="LLJ50" s="51"/>
      <c r="LLK50" s="51"/>
      <c r="LLL50" s="51"/>
      <c r="LLM50" s="51"/>
      <c r="LLN50" s="51"/>
      <c r="LLO50" s="51"/>
      <c r="LLP50" s="51"/>
      <c r="LLQ50" s="51"/>
      <c r="LLR50" s="51"/>
      <c r="LLS50" s="51"/>
      <c r="LLT50" s="51"/>
      <c r="LLU50" s="51"/>
      <c r="LLV50" s="51"/>
      <c r="LLW50" s="51"/>
      <c r="LLX50" s="51"/>
      <c r="LLY50" s="51"/>
      <c r="LLZ50" s="51"/>
      <c r="LMA50" s="51"/>
      <c r="LMB50" s="51"/>
      <c r="LMC50" s="51"/>
      <c r="LMD50" s="51"/>
      <c r="LME50" s="51"/>
      <c r="LMF50" s="51"/>
      <c r="LMG50" s="51"/>
      <c r="LMH50" s="51"/>
      <c r="LMI50" s="51"/>
      <c r="LMJ50" s="51"/>
      <c r="LMK50" s="51"/>
      <c r="LML50" s="51"/>
      <c r="LMM50" s="51"/>
      <c r="LMN50" s="51"/>
      <c r="LMO50" s="51"/>
      <c r="LMP50" s="51"/>
      <c r="LMQ50" s="51"/>
      <c r="LMR50" s="51"/>
      <c r="LMS50" s="51"/>
      <c r="LMT50" s="51"/>
      <c r="LMU50" s="51"/>
      <c r="LMV50" s="51"/>
      <c r="LMW50" s="51"/>
      <c r="LMX50" s="51"/>
      <c r="LMY50" s="51"/>
      <c r="LMZ50" s="51"/>
      <c r="LNA50" s="51"/>
      <c r="LNB50" s="51"/>
      <c r="LNC50" s="51"/>
      <c r="LND50" s="51"/>
      <c r="LNE50" s="51"/>
      <c r="LNF50" s="51"/>
      <c r="LNG50" s="51"/>
      <c r="LNH50" s="51"/>
      <c r="LNI50" s="51"/>
      <c r="LNJ50" s="51"/>
      <c r="LNK50" s="51"/>
      <c r="LNL50" s="51"/>
      <c r="LNM50" s="51"/>
      <c r="LNN50" s="51"/>
      <c r="LNO50" s="51"/>
      <c r="LNP50" s="51"/>
      <c r="LNQ50" s="51"/>
      <c r="LNR50" s="51"/>
      <c r="LNS50" s="51"/>
      <c r="LNT50" s="51"/>
      <c r="LNU50" s="51"/>
      <c r="LNV50" s="51"/>
      <c r="LNW50" s="51"/>
      <c r="LNX50" s="51"/>
      <c r="LNY50" s="51"/>
      <c r="LNZ50" s="51"/>
      <c r="LOA50" s="51"/>
      <c r="LOB50" s="51"/>
      <c r="LOC50" s="51"/>
      <c r="LOD50" s="51"/>
      <c r="LOE50" s="51"/>
      <c r="LOF50" s="51"/>
      <c r="LOG50" s="51"/>
      <c r="LOH50" s="51"/>
      <c r="LOI50" s="51"/>
      <c r="LOJ50" s="51"/>
      <c r="LOK50" s="51"/>
      <c r="LOL50" s="51"/>
      <c r="LOM50" s="51"/>
      <c r="LON50" s="51"/>
      <c r="LOO50" s="51"/>
      <c r="LOP50" s="51"/>
      <c r="LOQ50" s="51"/>
      <c r="LOR50" s="51"/>
      <c r="LOS50" s="51"/>
      <c r="LOT50" s="51"/>
      <c r="LOU50" s="51"/>
      <c r="LOV50" s="51"/>
      <c r="LOW50" s="51"/>
      <c r="LOX50" s="51"/>
      <c r="LOY50" s="51"/>
      <c r="LOZ50" s="51"/>
      <c r="LPA50" s="51"/>
      <c r="LPB50" s="51"/>
      <c r="LPC50" s="51"/>
      <c r="LPD50" s="51"/>
      <c r="LPE50" s="51"/>
      <c r="LPF50" s="51"/>
      <c r="LPG50" s="51"/>
      <c r="LPH50" s="51"/>
      <c r="LPI50" s="51"/>
      <c r="LPJ50" s="51"/>
      <c r="LPK50" s="51"/>
      <c r="LPL50" s="51"/>
      <c r="LPM50" s="51"/>
      <c r="LPN50" s="51"/>
      <c r="LPO50" s="51"/>
      <c r="LPP50" s="51"/>
      <c r="LPQ50" s="51"/>
      <c r="LPR50" s="51"/>
      <c r="LPS50" s="51"/>
      <c r="LPT50" s="51"/>
      <c r="LPU50" s="51"/>
      <c r="LPV50" s="51"/>
      <c r="LPW50" s="51"/>
      <c r="LPX50" s="51"/>
      <c r="LPY50" s="51"/>
      <c r="LPZ50" s="51"/>
      <c r="LQA50" s="51"/>
      <c r="LQB50" s="51"/>
      <c r="LQC50" s="51"/>
      <c r="LQD50" s="51"/>
      <c r="LQE50" s="51"/>
      <c r="LQF50" s="51"/>
      <c r="LQG50" s="51"/>
      <c r="LQH50" s="51"/>
      <c r="LQI50" s="51"/>
      <c r="LQJ50" s="51"/>
      <c r="LQK50" s="51"/>
      <c r="LQL50" s="51"/>
      <c r="LQM50" s="51"/>
      <c r="LQN50" s="51"/>
      <c r="LQO50" s="51"/>
      <c r="LQP50" s="51"/>
      <c r="LQQ50" s="51"/>
      <c r="LQR50" s="51"/>
      <c r="LQS50" s="51"/>
      <c r="LQT50" s="51"/>
      <c r="LQU50" s="51"/>
      <c r="LQV50" s="51"/>
      <c r="LQW50" s="51"/>
      <c r="LQX50" s="51"/>
      <c r="LQY50" s="51"/>
      <c r="LQZ50" s="51"/>
      <c r="LRA50" s="51"/>
      <c r="LRB50" s="51"/>
      <c r="LRC50" s="51"/>
      <c r="LRD50" s="51"/>
      <c r="LRE50" s="51"/>
      <c r="LRF50" s="51"/>
      <c r="LRG50" s="51"/>
      <c r="LRH50" s="51"/>
      <c r="LRI50" s="51"/>
      <c r="LRJ50" s="51"/>
      <c r="LRK50" s="51"/>
      <c r="LRL50" s="51"/>
      <c r="LRM50" s="51"/>
      <c r="LRN50" s="51"/>
      <c r="LRO50" s="51"/>
      <c r="LRP50" s="51"/>
      <c r="LRQ50" s="51"/>
      <c r="LRR50" s="51"/>
      <c r="LRS50" s="51"/>
      <c r="LRT50" s="51"/>
      <c r="LRU50" s="51"/>
      <c r="LRV50" s="51"/>
      <c r="LRW50" s="51"/>
      <c r="LRX50" s="51"/>
      <c r="LRY50" s="51"/>
      <c r="LRZ50" s="51"/>
      <c r="LSA50" s="51"/>
      <c r="LSB50" s="51"/>
      <c r="LSC50" s="51"/>
      <c r="LSD50" s="51"/>
      <c r="LSE50" s="51"/>
      <c r="LSF50" s="51"/>
      <c r="LSG50" s="51"/>
      <c r="LSH50" s="51"/>
      <c r="LSI50" s="51"/>
      <c r="LSJ50" s="51"/>
      <c r="LSK50" s="51"/>
      <c r="LSL50" s="51"/>
      <c r="LSM50" s="51"/>
      <c r="LSN50" s="51"/>
      <c r="LSO50" s="51"/>
      <c r="LSP50" s="51"/>
      <c r="LSQ50" s="51"/>
      <c r="LSR50" s="51"/>
      <c r="LSS50" s="51"/>
      <c r="LST50" s="51"/>
      <c r="LSU50" s="51"/>
      <c r="LSV50" s="51"/>
      <c r="LSW50" s="51"/>
      <c r="LSX50" s="51"/>
      <c r="LSY50" s="51"/>
      <c r="LSZ50" s="51"/>
      <c r="LTA50" s="51"/>
      <c r="LTB50" s="51"/>
      <c r="LTC50" s="51"/>
      <c r="LTD50" s="51"/>
      <c r="LTE50" s="51"/>
      <c r="LTF50" s="51"/>
      <c r="LTG50" s="51"/>
      <c r="LTH50" s="51"/>
      <c r="LTI50" s="51"/>
      <c r="LTJ50" s="51"/>
      <c r="LTK50" s="51"/>
      <c r="LTL50" s="51"/>
      <c r="LTM50" s="51"/>
      <c r="LTN50" s="51"/>
      <c r="LTO50" s="51"/>
      <c r="LTP50" s="51"/>
      <c r="LTQ50" s="51"/>
      <c r="LTR50" s="51"/>
      <c r="LTS50" s="51"/>
      <c r="LTT50" s="51"/>
      <c r="LTU50" s="51"/>
      <c r="LTV50" s="51"/>
      <c r="LTW50" s="51"/>
      <c r="LTX50" s="51"/>
      <c r="LTY50" s="51"/>
      <c r="LTZ50" s="51"/>
      <c r="LUA50" s="51"/>
      <c r="LUB50" s="51"/>
      <c r="LUC50" s="51"/>
      <c r="LUD50" s="51"/>
      <c r="LUE50" s="51"/>
      <c r="LUF50" s="51"/>
      <c r="LUG50" s="51"/>
      <c r="LUH50" s="51"/>
      <c r="LUI50" s="51"/>
      <c r="LUJ50" s="51"/>
      <c r="LUK50" s="51"/>
      <c r="LUL50" s="51"/>
      <c r="LUM50" s="51"/>
      <c r="LUN50" s="51"/>
      <c r="LUO50" s="51"/>
      <c r="LUP50" s="51"/>
      <c r="LUQ50" s="51"/>
      <c r="LUR50" s="51"/>
      <c r="LUS50" s="51"/>
      <c r="LUT50" s="51"/>
      <c r="LUU50" s="51"/>
      <c r="LUV50" s="51"/>
      <c r="LUW50" s="51"/>
      <c r="LUX50" s="51"/>
      <c r="LUY50" s="51"/>
      <c r="LUZ50" s="51"/>
      <c r="LVA50" s="51"/>
      <c r="LVB50" s="51"/>
      <c r="LVC50" s="51"/>
      <c r="LVD50" s="51"/>
      <c r="LVE50" s="51"/>
      <c r="LVF50" s="51"/>
      <c r="LVG50" s="51"/>
      <c r="LVH50" s="51"/>
      <c r="LVI50" s="51"/>
      <c r="LVJ50" s="51"/>
      <c r="LVK50" s="51"/>
      <c r="LVL50" s="51"/>
      <c r="LVM50" s="51"/>
      <c r="LVN50" s="51"/>
      <c r="LVO50" s="51"/>
      <c r="LVP50" s="51"/>
      <c r="LVQ50" s="51"/>
      <c r="LVR50" s="51"/>
      <c r="LVS50" s="51"/>
      <c r="LVT50" s="51"/>
      <c r="LVU50" s="51"/>
      <c r="LVV50" s="51"/>
      <c r="LVW50" s="51"/>
      <c r="LVX50" s="51"/>
      <c r="LVY50" s="51"/>
      <c r="LVZ50" s="51"/>
      <c r="LWA50" s="51"/>
      <c r="LWB50" s="51"/>
      <c r="LWC50" s="51"/>
      <c r="LWD50" s="51"/>
      <c r="LWE50" s="51"/>
      <c r="LWF50" s="51"/>
      <c r="LWG50" s="51"/>
      <c r="LWH50" s="51"/>
      <c r="LWI50" s="51"/>
      <c r="LWJ50" s="51"/>
      <c r="LWK50" s="51"/>
      <c r="LWL50" s="51"/>
      <c r="LWM50" s="51"/>
      <c r="LWN50" s="51"/>
      <c r="LWO50" s="51"/>
      <c r="LWP50" s="51"/>
      <c r="LWQ50" s="51"/>
      <c r="LWR50" s="51"/>
      <c r="LWS50" s="51"/>
      <c r="LWT50" s="51"/>
      <c r="LWU50" s="51"/>
      <c r="LWV50" s="51"/>
      <c r="LWW50" s="51"/>
      <c r="LWX50" s="51"/>
      <c r="LWY50" s="51"/>
      <c r="LWZ50" s="51"/>
      <c r="LXA50" s="51"/>
      <c r="LXB50" s="51"/>
      <c r="LXC50" s="51"/>
      <c r="LXD50" s="51"/>
      <c r="LXE50" s="51"/>
      <c r="LXF50" s="51"/>
      <c r="LXG50" s="51"/>
      <c r="LXH50" s="51"/>
      <c r="LXI50" s="51"/>
      <c r="LXJ50" s="51"/>
      <c r="LXK50" s="51"/>
      <c r="LXL50" s="51"/>
      <c r="LXM50" s="51"/>
      <c r="LXN50" s="51"/>
      <c r="LXO50" s="51"/>
      <c r="LXP50" s="51"/>
      <c r="LXQ50" s="51"/>
      <c r="LXR50" s="51"/>
      <c r="LXS50" s="51"/>
      <c r="LXT50" s="51"/>
      <c r="LXU50" s="51"/>
      <c r="LXV50" s="51"/>
      <c r="LXW50" s="51"/>
      <c r="LXX50" s="51"/>
      <c r="LXY50" s="51"/>
      <c r="LXZ50" s="51"/>
      <c r="LYA50" s="51"/>
      <c r="LYB50" s="51"/>
      <c r="LYC50" s="51"/>
      <c r="LYD50" s="51"/>
      <c r="LYE50" s="51"/>
      <c r="LYF50" s="51"/>
      <c r="LYG50" s="51"/>
      <c r="LYH50" s="51"/>
      <c r="LYI50" s="51"/>
      <c r="LYJ50" s="51"/>
      <c r="LYK50" s="51"/>
      <c r="LYL50" s="51"/>
      <c r="LYM50" s="51"/>
      <c r="LYN50" s="51"/>
      <c r="LYO50" s="51"/>
      <c r="LYP50" s="51"/>
      <c r="LYQ50" s="51"/>
      <c r="LYR50" s="51"/>
      <c r="LYS50" s="51"/>
      <c r="LYT50" s="51"/>
      <c r="LYU50" s="51"/>
      <c r="LYV50" s="51"/>
      <c r="LYW50" s="51"/>
      <c r="LYX50" s="51"/>
      <c r="LYY50" s="51"/>
      <c r="LYZ50" s="51"/>
      <c r="LZA50" s="51"/>
      <c r="LZB50" s="51"/>
      <c r="LZC50" s="51"/>
      <c r="LZD50" s="51"/>
      <c r="LZE50" s="51"/>
      <c r="LZF50" s="51"/>
      <c r="LZG50" s="51"/>
      <c r="LZH50" s="51"/>
      <c r="LZI50" s="51"/>
      <c r="LZJ50" s="51"/>
      <c r="LZK50" s="51"/>
      <c r="LZL50" s="51"/>
      <c r="LZM50" s="51"/>
      <c r="LZN50" s="51"/>
      <c r="LZO50" s="51"/>
      <c r="LZP50" s="51"/>
      <c r="LZQ50" s="51"/>
      <c r="LZR50" s="51"/>
      <c r="LZS50" s="51"/>
      <c r="LZT50" s="51"/>
      <c r="LZU50" s="51"/>
      <c r="LZV50" s="51"/>
      <c r="LZW50" s="51"/>
      <c r="LZX50" s="51"/>
      <c r="LZY50" s="51"/>
      <c r="LZZ50" s="51"/>
      <c r="MAA50" s="51"/>
      <c r="MAB50" s="51"/>
      <c r="MAC50" s="51"/>
      <c r="MAD50" s="51"/>
      <c r="MAE50" s="51"/>
      <c r="MAF50" s="51"/>
      <c r="MAG50" s="51"/>
      <c r="MAH50" s="51"/>
      <c r="MAI50" s="51"/>
      <c r="MAJ50" s="51"/>
      <c r="MAK50" s="51"/>
      <c r="MAL50" s="51"/>
      <c r="MAM50" s="51"/>
      <c r="MAN50" s="51"/>
      <c r="MAO50" s="51"/>
      <c r="MAP50" s="51"/>
      <c r="MAQ50" s="51"/>
      <c r="MAR50" s="51"/>
      <c r="MAS50" s="51"/>
      <c r="MAT50" s="51"/>
      <c r="MAU50" s="51"/>
      <c r="MAV50" s="51"/>
      <c r="MAW50" s="51"/>
      <c r="MAX50" s="51"/>
      <c r="MAY50" s="51"/>
      <c r="MAZ50" s="51"/>
      <c r="MBA50" s="51"/>
      <c r="MBB50" s="51"/>
      <c r="MBC50" s="51"/>
      <c r="MBD50" s="51"/>
      <c r="MBE50" s="51"/>
      <c r="MBF50" s="51"/>
      <c r="MBG50" s="51"/>
      <c r="MBH50" s="51"/>
      <c r="MBI50" s="51"/>
      <c r="MBJ50" s="51"/>
      <c r="MBK50" s="51"/>
      <c r="MBL50" s="51"/>
      <c r="MBM50" s="51"/>
      <c r="MBN50" s="51"/>
      <c r="MBO50" s="51"/>
      <c r="MBP50" s="51"/>
      <c r="MBQ50" s="51"/>
      <c r="MBR50" s="51"/>
      <c r="MBS50" s="51"/>
      <c r="MBT50" s="51"/>
      <c r="MBU50" s="51"/>
      <c r="MBV50" s="51"/>
      <c r="MBW50" s="51"/>
      <c r="MBX50" s="51"/>
      <c r="MBY50" s="51"/>
      <c r="MBZ50" s="51"/>
      <c r="MCA50" s="51"/>
      <c r="MCB50" s="51"/>
      <c r="MCC50" s="51"/>
      <c r="MCD50" s="51"/>
      <c r="MCE50" s="51"/>
      <c r="MCF50" s="51"/>
      <c r="MCG50" s="51"/>
      <c r="MCH50" s="51"/>
      <c r="MCI50" s="51"/>
      <c r="MCJ50" s="51"/>
      <c r="MCK50" s="51"/>
      <c r="MCL50" s="51"/>
      <c r="MCM50" s="51"/>
      <c r="MCN50" s="51"/>
      <c r="MCO50" s="51"/>
      <c r="MCP50" s="51"/>
      <c r="MCQ50" s="51"/>
      <c r="MCR50" s="51"/>
      <c r="MCS50" s="51"/>
      <c r="MCT50" s="51"/>
      <c r="MCU50" s="51"/>
      <c r="MCV50" s="51"/>
      <c r="MCW50" s="51"/>
      <c r="MCX50" s="51"/>
      <c r="MCY50" s="51"/>
      <c r="MCZ50" s="51"/>
      <c r="MDA50" s="51"/>
      <c r="MDB50" s="51"/>
      <c r="MDC50" s="51"/>
      <c r="MDD50" s="51"/>
      <c r="MDE50" s="51"/>
      <c r="MDF50" s="51"/>
      <c r="MDG50" s="51"/>
      <c r="MDH50" s="51"/>
      <c r="MDI50" s="51"/>
      <c r="MDJ50" s="51"/>
      <c r="MDK50" s="51"/>
      <c r="MDL50" s="51"/>
      <c r="MDM50" s="51"/>
      <c r="MDN50" s="51"/>
      <c r="MDO50" s="51"/>
      <c r="MDP50" s="51"/>
      <c r="MDQ50" s="51"/>
      <c r="MDR50" s="51"/>
      <c r="MDS50" s="51"/>
      <c r="MDT50" s="51"/>
      <c r="MDU50" s="51"/>
      <c r="MDV50" s="51"/>
      <c r="MDW50" s="51"/>
      <c r="MDX50" s="51"/>
      <c r="MDY50" s="51"/>
      <c r="MDZ50" s="51"/>
      <c r="MEA50" s="51"/>
      <c r="MEB50" s="51"/>
      <c r="MEC50" s="51"/>
      <c r="MED50" s="51"/>
      <c r="MEE50" s="51"/>
      <c r="MEF50" s="51"/>
      <c r="MEG50" s="51"/>
      <c r="MEH50" s="51"/>
      <c r="MEI50" s="51"/>
      <c r="MEJ50" s="51"/>
      <c r="MEK50" s="51"/>
      <c r="MEL50" s="51"/>
      <c r="MEM50" s="51"/>
      <c r="MEN50" s="51"/>
      <c r="MEO50" s="51"/>
      <c r="MEP50" s="51"/>
      <c r="MEQ50" s="51"/>
      <c r="MER50" s="51"/>
      <c r="MES50" s="51"/>
      <c r="MET50" s="51"/>
      <c r="MEU50" s="51"/>
      <c r="MEV50" s="51"/>
      <c r="MEW50" s="51"/>
      <c r="MEX50" s="51"/>
      <c r="MEY50" s="51"/>
      <c r="MEZ50" s="51"/>
      <c r="MFA50" s="51"/>
      <c r="MFB50" s="51"/>
      <c r="MFC50" s="51"/>
      <c r="MFD50" s="51"/>
      <c r="MFE50" s="51"/>
      <c r="MFF50" s="51"/>
      <c r="MFG50" s="51"/>
      <c r="MFH50" s="51"/>
      <c r="MFI50" s="51"/>
      <c r="MFJ50" s="51"/>
      <c r="MFK50" s="51"/>
      <c r="MFL50" s="51"/>
      <c r="MFM50" s="51"/>
      <c r="MFN50" s="51"/>
      <c r="MFO50" s="51"/>
      <c r="MFP50" s="51"/>
      <c r="MFQ50" s="51"/>
      <c r="MFR50" s="51"/>
      <c r="MFS50" s="51"/>
      <c r="MFT50" s="51"/>
      <c r="MFU50" s="51"/>
      <c r="MFV50" s="51"/>
      <c r="MFW50" s="51"/>
      <c r="MFX50" s="51"/>
      <c r="MFY50" s="51"/>
      <c r="MFZ50" s="51"/>
      <c r="MGA50" s="51"/>
      <c r="MGB50" s="51"/>
      <c r="MGC50" s="51"/>
      <c r="MGD50" s="51"/>
      <c r="MGE50" s="51"/>
      <c r="MGF50" s="51"/>
      <c r="MGG50" s="51"/>
      <c r="MGH50" s="51"/>
      <c r="MGI50" s="51"/>
      <c r="MGJ50" s="51"/>
      <c r="MGK50" s="51"/>
      <c r="MGL50" s="51"/>
      <c r="MGM50" s="51"/>
      <c r="MGN50" s="51"/>
      <c r="MGO50" s="51"/>
      <c r="MGP50" s="51"/>
      <c r="MGQ50" s="51"/>
      <c r="MGR50" s="51"/>
      <c r="MGS50" s="51"/>
      <c r="MGT50" s="51"/>
      <c r="MGU50" s="51"/>
      <c r="MGV50" s="51"/>
      <c r="MGW50" s="51"/>
      <c r="MGX50" s="51"/>
      <c r="MGY50" s="51"/>
      <c r="MGZ50" s="51"/>
      <c r="MHA50" s="51"/>
      <c r="MHB50" s="51"/>
      <c r="MHC50" s="51"/>
      <c r="MHD50" s="51"/>
      <c r="MHE50" s="51"/>
      <c r="MHF50" s="51"/>
      <c r="MHG50" s="51"/>
      <c r="MHH50" s="51"/>
      <c r="MHI50" s="51"/>
      <c r="MHJ50" s="51"/>
      <c r="MHK50" s="51"/>
      <c r="MHL50" s="51"/>
      <c r="MHM50" s="51"/>
      <c r="MHN50" s="51"/>
      <c r="MHO50" s="51"/>
      <c r="MHP50" s="51"/>
      <c r="MHQ50" s="51"/>
      <c r="MHR50" s="51"/>
      <c r="MHS50" s="51"/>
      <c r="MHT50" s="51"/>
      <c r="MHU50" s="51"/>
      <c r="MHV50" s="51"/>
      <c r="MHW50" s="51"/>
      <c r="MHX50" s="51"/>
      <c r="MHY50" s="51"/>
      <c r="MHZ50" s="51"/>
      <c r="MIA50" s="51"/>
      <c r="MIB50" s="51"/>
      <c r="MIC50" s="51"/>
      <c r="MID50" s="51"/>
      <c r="MIE50" s="51"/>
      <c r="MIF50" s="51"/>
      <c r="MIG50" s="51"/>
      <c r="MIH50" s="51"/>
      <c r="MII50" s="51"/>
      <c r="MIJ50" s="51"/>
      <c r="MIK50" s="51"/>
      <c r="MIL50" s="51"/>
      <c r="MIM50" s="51"/>
      <c r="MIN50" s="51"/>
      <c r="MIO50" s="51"/>
      <c r="MIP50" s="51"/>
      <c r="MIQ50" s="51"/>
      <c r="MIR50" s="51"/>
      <c r="MIS50" s="51"/>
      <c r="MIT50" s="51"/>
      <c r="MIU50" s="51"/>
      <c r="MIV50" s="51"/>
      <c r="MIW50" s="51"/>
      <c r="MIX50" s="51"/>
      <c r="MIY50" s="51"/>
      <c r="MIZ50" s="51"/>
      <c r="MJA50" s="51"/>
      <c r="MJB50" s="51"/>
      <c r="MJC50" s="51"/>
      <c r="MJD50" s="51"/>
      <c r="MJE50" s="51"/>
      <c r="MJF50" s="51"/>
      <c r="MJG50" s="51"/>
      <c r="MJH50" s="51"/>
      <c r="MJI50" s="51"/>
      <c r="MJJ50" s="51"/>
      <c r="MJK50" s="51"/>
      <c r="MJL50" s="51"/>
      <c r="MJM50" s="51"/>
      <c r="MJN50" s="51"/>
      <c r="MJO50" s="51"/>
      <c r="MJP50" s="51"/>
      <c r="MJQ50" s="51"/>
      <c r="MJR50" s="51"/>
      <c r="MJS50" s="51"/>
      <c r="MJT50" s="51"/>
      <c r="MJU50" s="51"/>
      <c r="MJV50" s="51"/>
      <c r="MJW50" s="51"/>
      <c r="MJX50" s="51"/>
      <c r="MJY50" s="51"/>
      <c r="MJZ50" s="51"/>
      <c r="MKA50" s="51"/>
      <c r="MKB50" s="51"/>
      <c r="MKC50" s="51"/>
      <c r="MKD50" s="51"/>
      <c r="MKE50" s="51"/>
      <c r="MKF50" s="51"/>
      <c r="MKG50" s="51"/>
      <c r="MKH50" s="51"/>
      <c r="MKI50" s="51"/>
      <c r="MKJ50" s="51"/>
      <c r="MKK50" s="51"/>
      <c r="MKL50" s="51"/>
      <c r="MKM50" s="51"/>
      <c r="MKN50" s="51"/>
      <c r="MKO50" s="51"/>
      <c r="MKP50" s="51"/>
      <c r="MKQ50" s="51"/>
      <c r="MKR50" s="51"/>
      <c r="MKS50" s="51"/>
      <c r="MKT50" s="51"/>
      <c r="MKU50" s="51"/>
      <c r="MKV50" s="51"/>
      <c r="MKW50" s="51"/>
      <c r="MKX50" s="51"/>
      <c r="MKY50" s="51"/>
      <c r="MKZ50" s="51"/>
      <c r="MLA50" s="51"/>
      <c r="MLB50" s="51"/>
      <c r="MLC50" s="51"/>
      <c r="MLD50" s="51"/>
      <c r="MLE50" s="51"/>
      <c r="MLF50" s="51"/>
      <c r="MLG50" s="51"/>
      <c r="MLH50" s="51"/>
      <c r="MLI50" s="51"/>
      <c r="MLJ50" s="51"/>
      <c r="MLK50" s="51"/>
      <c r="MLL50" s="51"/>
      <c r="MLM50" s="51"/>
      <c r="MLN50" s="51"/>
      <c r="MLO50" s="51"/>
      <c r="MLP50" s="51"/>
      <c r="MLQ50" s="51"/>
      <c r="MLR50" s="51"/>
      <c r="MLS50" s="51"/>
      <c r="MLT50" s="51"/>
      <c r="MLU50" s="51"/>
      <c r="MLV50" s="51"/>
      <c r="MLW50" s="51"/>
      <c r="MLX50" s="51"/>
      <c r="MLY50" s="51"/>
      <c r="MLZ50" s="51"/>
      <c r="MMA50" s="51"/>
      <c r="MMB50" s="51"/>
      <c r="MMC50" s="51"/>
      <c r="MMD50" s="51"/>
      <c r="MME50" s="51"/>
      <c r="MMF50" s="51"/>
      <c r="MMG50" s="51"/>
      <c r="MMH50" s="51"/>
      <c r="MMI50" s="51"/>
      <c r="MMJ50" s="51"/>
      <c r="MMK50" s="51"/>
      <c r="MML50" s="51"/>
      <c r="MMM50" s="51"/>
      <c r="MMN50" s="51"/>
      <c r="MMO50" s="51"/>
      <c r="MMP50" s="51"/>
      <c r="MMQ50" s="51"/>
      <c r="MMR50" s="51"/>
      <c r="MMS50" s="51"/>
      <c r="MMT50" s="51"/>
      <c r="MMU50" s="51"/>
      <c r="MMV50" s="51"/>
      <c r="MMW50" s="51"/>
      <c r="MMX50" s="51"/>
      <c r="MMY50" s="51"/>
      <c r="MMZ50" s="51"/>
      <c r="MNA50" s="51"/>
      <c r="MNB50" s="51"/>
      <c r="MNC50" s="51"/>
      <c r="MND50" s="51"/>
      <c r="MNE50" s="51"/>
      <c r="MNF50" s="51"/>
      <c r="MNG50" s="51"/>
      <c r="MNH50" s="51"/>
      <c r="MNI50" s="51"/>
      <c r="MNJ50" s="51"/>
      <c r="MNK50" s="51"/>
      <c r="MNL50" s="51"/>
      <c r="MNM50" s="51"/>
      <c r="MNN50" s="51"/>
      <c r="MNO50" s="51"/>
      <c r="MNP50" s="51"/>
      <c r="MNQ50" s="51"/>
      <c r="MNR50" s="51"/>
      <c r="MNS50" s="51"/>
      <c r="MNT50" s="51"/>
      <c r="MNU50" s="51"/>
      <c r="MNV50" s="51"/>
      <c r="MNW50" s="51"/>
      <c r="MNX50" s="51"/>
      <c r="MNY50" s="51"/>
      <c r="MNZ50" s="51"/>
      <c r="MOA50" s="51"/>
      <c r="MOB50" s="51"/>
      <c r="MOC50" s="51"/>
      <c r="MOD50" s="51"/>
      <c r="MOE50" s="51"/>
      <c r="MOF50" s="51"/>
      <c r="MOG50" s="51"/>
      <c r="MOH50" s="51"/>
      <c r="MOI50" s="51"/>
      <c r="MOJ50" s="51"/>
      <c r="MOK50" s="51"/>
      <c r="MOL50" s="51"/>
      <c r="MOM50" s="51"/>
      <c r="MON50" s="51"/>
      <c r="MOO50" s="51"/>
      <c r="MOP50" s="51"/>
      <c r="MOQ50" s="51"/>
      <c r="MOR50" s="51"/>
      <c r="MOS50" s="51"/>
      <c r="MOT50" s="51"/>
      <c r="MOU50" s="51"/>
      <c r="MOV50" s="51"/>
      <c r="MOW50" s="51"/>
      <c r="MOX50" s="51"/>
      <c r="MOY50" s="51"/>
      <c r="MOZ50" s="51"/>
      <c r="MPA50" s="51"/>
      <c r="MPB50" s="51"/>
      <c r="MPC50" s="51"/>
      <c r="MPD50" s="51"/>
      <c r="MPE50" s="51"/>
      <c r="MPF50" s="51"/>
      <c r="MPG50" s="51"/>
      <c r="MPH50" s="51"/>
      <c r="MPI50" s="51"/>
      <c r="MPJ50" s="51"/>
      <c r="MPK50" s="51"/>
      <c r="MPL50" s="51"/>
      <c r="MPM50" s="51"/>
      <c r="MPN50" s="51"/>
      <c r="MPO50" s="51"/>
      <c r="MPP50" s="51"/>
      <c r="MPQ50" s="51"/>
      <c r="MPR50" s="51"/>
      <c r="MPS50" s="51"/>
      <c r="MPT50" s="51"/>
      <c r="MPU50" s="51"/>
      <c r="MPV50" s="51"/>
      <c r="MPW50" s="51"/>
      <c r="MPX50" s="51"/>
      <c r="MPY50" s="51"/>
      <c r="MPZ50" s="51"/>
      <c r="MQA50" s="51"/>
      <c r="MQB50" s="51"/>
      <c r="MQC50" s="51"/>
      <c r="MQD50" s="51"/>
      <c r="MQE50" s="51"/>
      <c r="MQF50" s="51"/>
      <c r="MQG50" s="51"/>
      <c r="MQH50" s="51"/>
      <c r="MQI50" s="51"/>
      <c r="MQJ50" s="51"/>
      <c r="MQK50" s="51"/>
      <c r="MQL50" s="51"/>
      <c r="MQM50" s="51"/>
      <c r="MQN50" s="51"/>
      <c r="MQO50" s="51"/>
      <c r="MQP50" s="51"/>
      <c r="MQQ50" s="51"/>
      <c r="MQR50" s="51"/>
      <c r="MQS50" s="51"/>
      <c r="MQT50" s="51"/>
      <c r="MQU50" s="51"/>
      <c r="MQV50" s="51"/>
      <c r="MQW50" s="51"/>
      <c r="MQX50" s="51"/>
      <c r="MQY50" s="51"/>
      <c r="MQZ50" s="51"/>
      <c r="MRA50" s="51"/>
      <c r="MRB50" s="51"/>
      <c r="MRC50" s="51"/>
      <c r="MRD50" s="51"/>
      <c r="MRE50" s="51"/>
      <c r="MRF50" s="51"/>
      <c r="MRG50" s="51"/>
      <c r="MRH50" s="51"/>
      <c r="MRI50" s="51"/>
      <c r="MRJ50" s="51"/>
      <c r="MRK50" s="51"/>
      <c r="MRL50" s="51"/>
      <c r="MRM50" s="51"/>
      <c r="MRN50" s="51"/>
      <c r="MRO50" s="51"/>
      <c r="MRP50" s="51"/>
      <c r="MRQ50" s="51"/>
      <c r="MRR50" s="51"/>
      <c r="MRS50" s="51"/>
      <c r="MRT50" s="51"/>
      <c r="MRU50" s="51"/>
      <c r="MRV50" s="51"/>
      <c r="MRW50" s="51"/>
      <c r="MRX50" s="51"/>
      <c r="MRY50" s="51"/>
      <c r="MRZ50" s="51"/>
      <c r="MSA50" s="51"/>
      <c r="MSB50" s="51"/>
      <c r="MSC50" s="51"/>
      <c r="MSD50" s="51"/>
      <c r="MSE50" s="51"/>
      <c r="MSF50" s="51"/>
      <c r="MSG50" s="51"/>
      <c r="MSH50" s="51"/>
      <c r="MSI50" s="51"/>
      <c r="MSJ50" s="51"/>
      <c r="MSK50" s="51"/>
      <c r="MSL50" s="51"/>
      <c r="MSM50" s="51"/>
      <c r="MSN50" s="51"/>
      <c r="MSO50" s="51"/>
      <c r="MSP50" s="51"/>
      <c r="MSQ50" s="51"/>
      <c r="MSR50" s="51"/>
      <c r="MSS50" s="51"/>
      <c r="MST50" s="51"/>
      <c r="MSU50" s="51"/>
      <c r="MSV50" s="51"/>
      <c r="MSW50" s="51"/>
      <c r="MSX50" s="51"/>
      <c r="MSY50" s="51"/>
      <c r="MSZ50" s="51"/>
      <c r="MTA50" s="51"/>
      <c r="MTB50" s="51"/>
      <c r="MTC50" s="51"/>
      <c r="MTD50" s="51"/>
      <c r="MTE50" s="51"/>
      <c r="MTF50" s="51"/>
      <c r="MTG50" s="51"/>
      <c r="MTH50" s="51"/>
      <c r="MTI50" s="51"/>
      <c r="MTJ50" s="51"/>
      <c r="MTK50" s="51"/>
      <c r="MTL50" s="51"/>
      <c r="MTM50" s="51"/>
      <c r="MTN50" s="51"/>
      <c r="MTO50" s="51"/>
      <c r="MTP50" s="51"/>
      <c r="MTQ50" s="51"/>
      <c r="MTR50" s="51"/>
      <c r="MTS50" s="51"/>
      <c r="MTT50" s="51"/>
      <c r="MTU50" s="51"/>
      <c r="MTV50" s="51"/>
      <c r="MTW50" s="51"/>
      <c r="MTX50" s="51"/>
      <c r="MTY50" s="51"/>
      <c r="MTZ50" s="51"/>
      <c r="MUA50" s="51"/>
      <c r="MUB50" s="51"/>
      <c r="MUC50" s="51"/>
      <c r="MUD50" s="51"/>
      <c r="MUE50" s="51"/>
      <c r="MUF50" s="51"/>
      <c r="MUG50" s="51"/>
      <c r="MUH50" s="51"/>
      <c r="MUI50" s="51"/>
      <c r="MUJ50" s="51"/>
      <c r="MUK50" s="51"/>
      <c r="MUL50" s="51"/>
      <c r="MUM50" s="51"/>
      <c r="MUN50" s="51"/>
      <c r="MUO50" s="51"/>
      <c r="MUP50" s="51"/>
      <c r="MUQ50" s="51"/>
      <c r="MUR50" s="51"/>
      <c r="MUS50" s="51"/>
      <c r="MUT50" s="51"/>
      <c r="MUU50" s="51"/>
      <c r="MUV50" s="51"/>
      <c r="MUW50" s="51"/>
      <c r="MUX50" s="51"/>
      <c r="MUY50" s="51"/>
      <c r="MUZ50" s="51"/>
      <c r="MVA50" s="51"/>
      <c r="MVB50" s="51"/>
      <c r="MVC50" s="51"/>
      <c r="MVD50" s="51"/>
      <c r="MVE50" s="51"/>
      <c r="MVF50" s="51"/>
      <c r="MVG50" s="51"/>
      <c r="MVH50" s="51"/>
      <c r="MVI50" s="51"/>
      <c r="MVJ50" s="51"/>
      <c r="MVK50" s="51"/>
      <c r="MVL50" s="51"/>
      <c r="MVM50" s="51"/>
      <c r="MVN50" s="51"/>
      <c r="MVO50" s="51"/>
      <c r="MVP50" s="51"/>
      <c r="MVQ50" s="51"/>
      <c r="MVR50" s="51"/>
      <c r="MVS50" s="51"/>
      <c r="MVT50" s="51"/>
      <c r="MVU50" s="51"/>
      <c r="MVV50" s="51"/>
      <c r="MVW50" s="51"/>
      <c r="MVX50" s="51"/>
      <c r="MVY50" s="51"/>
      <c r="MVZ50" s="51"/>
      <c r="MWA50" s="51"/>
      <c r="MWB50" s="51"/>
      <c r="MWC50" s="51"/>
      <c r="MWD50" s="51"/>
      <c r="MWE50" s="51"/>
      <c r="MWF50" s="51"/>
      <c r="MWG50" s="51"/>
      <c r="MWH50" s="51"/>
      <c r="MWI50" s="51"/>
      <c r="MWJ50" s="51"/>
      <c r="MWK50" s="51"/>
      <c r="MWL50" s="51"/>
      <c r="MWM50" s="51"/>
      <c r="MWN50" s="51"/>
      <c r="MWO50" s="51"/>
      <c r="MWP50" s="51"/>
      <c r="MWQ50" s="51"/>
      <c r="MWR50" s="51"/>
      <c r="MWS50" s="51"/>
      <c r="MWT50" s="51"/>
      <c r="MWU50" s="51"/>
      <c r="MWV50" s="51"/>
      <c r="MWW50" s="51"/>
      <c r="MWX50" s="51"/>
      <c r="MWY50" s="51"/>
      <c r="MWZ50" s="51"/>
      <c r="MXA50" s="51"/>
      <c r="MXB50" s="51"/>
      <c r="MXC50" s="51"/>
      <c r="MXD50" s="51"/>
      <c r="MXE50" s="51"/>
      <c r="MXF50" s="51"/>
      <c r="MXG50" s="51"/>
      <c r="MXH50" s="51"/>
      <c r="MXI50" s="51"/>
      <c r="MXJ50" s="51"/>
      <c r="MXK50" s="51"/>
      <c r="MXL50" s="51"/>
      <c r="MXM50" s="51"/>
      <c r="MXN50" s="51"/>
      <c r="MXO50" s="51"/>
      <c r="MXP50" s="51"/>
      <c r="MXQ50" s="51"/>
      <c r="MXR50" s="51"/>
      <c r="MXS50" s="51"/>
      <c r="MXT50" s="51"/>
      <c r="MXU50" s="51"/>
      <c r="MXV50" s="51"/>
      <c r="MXW50" s="51"/>
      <c r="MXX50" s="51"/>
      <c r="MXY50" s="51"/>
      <c r="MXZ50" s="51"/>
      <c r="MYA50" s="51"/>
      <c r="MYB50" s="51"/>
      <c r="MYC50" s="51"/>
      <c r="MYD50" s="51"/>
      <c r="MYE50" s="51"/>
      <c r="MYF50" s="51"/>
      <c r="MYG50" s="51"/>
      <c r="MYH50" s="51"/>
      <c r="MYI50" s="51"/>
      <c r="MYJ50" s="51"/>
      <c r="MYK50" s="51"/>
      <c r="MYL50" s="51"/>
      <c r="MYM50" s="51"/>
      <c r="MYN50" s="51"/>
      <c r="MYO50" s="51"/>
      <c r="MYP50" s="51"/>
      <c r="MYQ50" s="51"/>
      <c r="MYR50" s="51"/>
      <c r="MYS50" s="51"/>
      <c r="MYT50" s="51"/>
      <c r="MYU50" s="51"/>
      <c r="MYV50" s="51"/>
      <c r="MYW50" s="51"/>
      <c r="MYX50" s="51"/>
      <c r="MYY50" s="51"/>
      <c r="MYZ50" s="51"/>
      <c r="MZA50" s="51"/>
      <c r="MZB50" s="51"/>
      <c r="MZC50" s="51"/>
      <c r="MZD50" s="51"/>
      <c r="MZE50" s="51"/>
      <c r="MZF50" s="51"/>
      <c r="MZG50" s="51"/>
      <c r="MZH50" s="51"/>
      <c r="MZI50" s="51"/>
      <c r="MZJ50" s="51"/>
      <c r="MZK50" s="51"/>
      <c r="MZL50" s="51"/>
      <c r="MZM50" s="51"/>
      <c r="MZN50" s="51"/>
      <c r="MZO50" s="51"/>
      <c r="MZP50" s="51"/>
      <c r="MZQ50" s="51"/>
      <c r="MZR50" s="51"/>
      <c r="MZS50" s="51"/>
      <c r="MZT50" s="51"/>
      <c r="MZU50" s="51"/>
      <c r="MZV50" s="51"/>
      <c r="MZW50" s="51"/>
      <c r="MZX50" s="51"/>
      <c r="MZY50" s="51"/>
      <c r="MZZ50" s="51"/>
      <c r="NAA50" s="51"/>
      <c r="NAB50" s="51"/>
      <c r="NAC50" s="51"/>
      <c r="NAD50" s="51"/>
      <c r="NAE50" s="51"/>
      <c r="NAF50" s="51"/>
      <c r="NAG50" s="51"/>
      <c r="NAH50" s="51"/>
      <c r="NAI50" s="51"/>
      <c r="NAJ50" s="51"/>
      <c r="NAK50" s="51"/>
      <c r="NAL50" s="51"/>
      <c r="NAM50" s="51"/>
      <c r="NAN50" s="51"/>
      <c r="NAO50" s="51"/>
      <c r="NAP50" s="51"/>
      <c r="NAQ50" s="51"/>
      <c r="NAR50" s="51"/>
      <c r="NAS50" s="51"/>
      <c r="NAT50" s="51"/>
      <c r="NAU50" s="51"/>
      <c r="NAV50" s="51"/>
      <c r="NAW50" s="51"/>
      <c r="NAX50" s="51"/>
      <c r="NAY50" s="51"/>
      <c r="NAZ50" s="51"/>
      <c r="NBA50" s="51"/>
      <c r="NBB50" s="51"/>
      <c r="NBC50" s="51"/>
      <c r="NBD50" s="51"/>
      <c r="NBE50" s="51"/>
      <c r="NBF50" s="51"/>
      <c r="NBG50" s="51"/>
      <c r="NBH50" s="51"/>
      <c r="NBI50" s="51"/>
      <c r="NBJ50" s="51"/>
      <c r="NBK50" s="51"/>
      <c r="NBL50" s="51"/>
      <c r="NBM50" s="51"/>
      <c r="NBN50" s="51"/>
      <c r="NBO50" s="51"/>
      <c r="NBP50" s="51"/>
      <c r="NBQ50" s="51"/>
      <c r="NBR50" s="51"/>
      <c r="NBS50" s="51"/>
      <c r="NBT50" s="51"/>
      <c r="NBU50" s="51"/>
      <c r="NBV50" s="51"/>
      <c r="NBW50" s="51"/>
      <c r="NBX50" s="51"/>
      <c r="NBY50" s="51"/>
      <c r="NBZ50" s="51"/>
      <c r="NCA50" s="51"/>
      <c r="NCB50" s="51"/>
      <c r="NCC50" s="51"/>
      <c r="NCD50" s="51"/>
      <c r="NCE50" s="51"/>
      <c r="NCF50" s="51"/>
      <c r="NCG50" s="51"/>
      <c r="NCH50" s="51"/>
      <c r="NCI50" s="51"/>
      <c r="NCJ50" s="51"/>
      <c r="NCK50" s="51"/>
      <c r="NCL50" s="51"/>
      <c r="NCM50" s="51"/>
      <c r="NCN50" s="51"/>
      <c r="NCO50" s="51"/>
      <c r="NCP50" s="51"/>
      <c r="NCQ50" s="51"/>
      <c r="NCR50" s="51"/>
      <c r="NCS50" s="51"/>
      <c r="NCT50" s="51"/>
      <c r="NCU50" s="51"/>
      <c r="NCV50" s="51"/>
      <c r="NCW50" s="51"/>
      <c r="NCX50" s="51"/>
      <c r="NCY50" s="51"/>
      <c r="NCZ50" s="51"/>
      <c r="NDA50" s="51"/>
      <c r="NDB50" s="51"/>
      <c r="NDC50" s="51"/>
      <c r="NDD50" s="51"/>
      <c r="NDE50" s="51"/>
      <c r="NDF50" s="51"/>
      <c r="NDG50" s="51"/>
      <c r="NDH50" s="51"/>
      <c r="NDI50" s="51"/>
      <c r="NDJ50" s="51"/>
      <c r="NDK50" s="51"/>
      <c r="NDL50" s="51"/>
      <c r="NDM50" s="51"/>
      <c r="NDN50" s="51"/>
      <c r="NDO50" s="51"/>
      <c r="NDP50" s="51"/>
      <c r="NDQ50" s="51"/>
      <c r="NDR50" s="51"/>
      <c r="NDS50" s="51"/>
      <c r="NDT50" s="51"/>
      <c r="NDU50" s="51"/>
      <c r="NDV50" s="51"/>
      <c r="NDW50" s="51"/>
      <c r="NDX50" s="51"/>
      <c r="NDY50" s="51"/>
      <c r="NDZ50" s="51"/>
      <c r="NEA50" s="51"/>
      <c r="NEB50" s="51"/>
      <c r="NEC50" s="51"/>
      <c r="NED50" s="51"/>
      <c r="NEE50" s="51"/>
      <c r="NEF50" s="51"/>
      <c r="NEG50" s="51"/>
      <c r="NEH50" s="51"/>
      <c r="NEI50" s="51"/>
      <c r="NEJ50" s="51"/>
      <c r="NEK50" s="51"/>
      <c r="NEL50" s="51"/>
      <c r="NEM50" s="51"/>
      <c r="NEN50" s="51"/>
      <c r="NEO50" s="51"/>
      <c r="NEP50" s="51"/>
      <c r="NEQ50" s="51"/>
      <c r="NER50" s="51"/>
      <c r="NES50" s="51"/>
      <c r="NET50" s="51"/>
      <c r="NEU50" s="51"/>
      <c r="NEV50" s="51"/>
      <c r="NEW50" s="51"/>
      <c r="NEX50" s="51"/>
      <c r="NEY50" s="51"/>
      <c r="NEZ50" s="51"/>
      <c r="NFA50" s="51"/>
      <c r="NFB50" s="51"/>
      <c r="NFC50" s="51"/>
      <c r="NFD50" s="51"/>
      <c r="NFE50" s="51"/>
      <c r="NFF50" s="51"/>
      <c r="NFG50" s="51"/>
      <c r="NFH50" s="51"/>
      <c r="NFI50" s="51"/>
      <c r="NFJ50" s="51"/>
      <c r="NFK50" s="51"/>
      <c r="NFL50" s="51"/>
      <c r="NFM50" s="51"/>
      <c r="NFN50" s="51"/>
      <c r="NFO50" s="51"/>
      <c r="NFP50" s="51"/>
      <c r="NFQ50" s="51"/>
      <c r="NFR50" s="51"/>
      <c r="NFS50" s="51"/>
      <c r="NFT50" s="51"/>
      <c r="NFU50" s="51"/>
      <c r="NFV50" s="51"/>
      <c r="NFW50" s="51"/>
      <c r="NFX50" s="51"/>
      <c r="NFY50" s="51"/>
      <c r="NFZ50" s="51"/>
      <c r="NGA50" s="51"/>
      <c r="NGB50" s="51"/>
      <c r="NGC50" s="51"/>
      <c r="NGD50" s="51"/>
      <c r="NGE50" s="51"/>
      <c r="NGF50" s="51"/>
      <c r="NGG50" s="51"/>
      <c r="NGH50" s="51"/>
      <c r="NGI50" s="51"/>
      <c r="NGJ50" s="51"/>
      <c r="NGK50" s="51"/>
      <c r="NGL50" s="51"/>
      <c r="NGM50" s="51"/>
      <c r="NGN50" s="51"/>
      <c r="NGO50" s="51"/>
      <c r="NGP50" s="51"/>
      <c r="NGQ50" s="51"/>
      <c r="NGR50" s="51"/>
      <c r="NGS50" s="51"/>
      <c r="NGT50" s="51"/>
      <c r="NGU50" s="51"/>
      <c r="NGV50" s="51"/>
      <c r="NGW50" s="51"/>
      <c r="NGX50" s="51"/>
      <c r="NGY50" s="51"/>
      <c r="NGZ50" s="51"/>
      <c r="NHA50" s="51"/>
      <c r="NHB50" s="51"/>
      <c r="NHC50" s="51"/>
      <c r="NHD50" s="51"/>
      <c r="NHE50" s="51"/>
      <c r="NHF50" s="51"/>
      <c r="NHG50" s="51"/>
      <c r="NHH50" s="51"/>
      <c r="NHI50" s="51"/>
      <c r="NHJ50" s="51"/>
      <c r="NHK50" s="51"/>
      <c r="NHL50" s="51"/>
      <c r="NHM50" s="51"/>
      <c r="NHN50" s="51"/>
      <c r="NHO50" s="51"/>
      <c r="NHP50" s="51"/>
      <c r="NHQ50" s="51"/>
      <c r="NHR50" s="51"/>
      <c r="NHS50" s="51"/>
      <c r="NHT50" s="51"/>
      <c r="NHU50" s="51"/>
      <c r="NHV50" s="51"/>
      <c r="NHW50" s="51"/>
      <c r="NHX50" s="51"/>
      <c r="NHY50" s="51"/>
      <c r="NHZ50" s="51"/>
      <c r="NIA50" s="51"/>
      <c r="NIB50" s="51"/>
      <c r="NIC50" s="51"/>
      <c r="NID50" s="51"/>
      <c r="NIE50" s="51"/>
      <c r="NIF50" s="51"/>
      <c r="NIG50" s="51"/>
      <c r="NIH50" s="51"/>
      <c r="NII50" s="51"/>
      <c r="NIJ50" s="51"/>
      <c r="NIK50" s="51"/>
      <c r="NIL50" s="51"/>
      <c r="NIM50" s="51"/>
      <c r="NIN50" s="51"/>
      <c r="NIO50" s="51"/>
      <c r="NIP50" s="51"/>
      <c r="NIQ50" s="51"/>
      <c r="NIR50" s="51"/>
      <c r="NIS50" s="51"/>
      <c r="NIT50" s="51"/>
      <c r="NIU50" s="51"/>
      <c r="NIV50" s="51"/>
      <c r="NIW50" s="51"/>
      <c r="NIX50" s="51"/>
      <c r="NIY50" s="51"/>
      <c r="NIZ50" s="51"/>
      <c r="NJA50" s="51"/>
      <c r="NJB50" s="51"/>
      <c r="NJC50" s="51"/>
      <c r="NJD50" s="51"/>
      <c r="NJE50" s="51"/>
      <c r="NJF50" s="51"/>
      <c r="NJG50" s="51"/>
      <c r="NJH50" s="51"/>
      <c r="NJI50" s="51"/>
      <c r="NJJ50" s="51"/>
      <c r="NJK50" s="51"/>
      <c r="NJL50" s="51"/>
      <c r="NJM50" s="51"/>
      <c r="NJN50" s="51"/>
      <c r="NJO50" s="51"/>
      <c r="NJP50" s="51"/>
      <c r="NJQ50" s="51"/>
      <c r="NJR50" s="51"/>
      <c r="NJS50" s="51"/>
      <c r="NJT50" s="51"/>
      <c r="NJU50" s="51"/>
      <c r="NJV50" s="51"/>
      <c r="NJW50" s="51"/>
      <c r="NJX50" s="51"/>
      <c r="NJY50" s="51"/>
      <c r="NJZ50" s="51"/>
      <c r="NKA50" s="51"/>
      <c r="NKB50" s="51"/>
      <c r="NKC50" s="51"/>
      <c r="NKD50" s="51"/>
      <c r="NKE50" s="51"/>
      <c r="NKF50" s="51"/>
      <c r="NKG50" s="51"/>
      <c r="NKH50" s="51"/>
      <c r="NKI50" s="51"/>
      <c r="NKJ50" s="51"/>
      <c r="NKK50" s="51"/>
      <c r="NKL50" s="51"/>
      <c r="NKM50" s="51"/>
      <c r="NKN50" s="51"/>
      <c r="NKO50" s="51"/>
      <c r="NKP50" s="51"/>
      <c r="NKQ50" s="51"/>
      <c r="NKR50" s="51"/>
      <c r="NKS50" s="51"/>
      <c r="NKT50" s="51"/>
      <c r="NKU50" s="51"/>
      <c r="NKV50" s="51"/>
      <c r="NKW50" s="51"/>
      <c r="NKX50" s="51"/>
      <c r="NKY50" s="51"/>
      <c r="NKZ50" s="51"/>
      <c r="NLA50" s="51"/>
      <c r="NLB50" s="51"/>
      <c r="NLC50" s="51"/>
      <c r="NLD50" s="51"/>
      <c r="NLE50" s="51"/>
      <c r="NLF50" s="51"/>
      <c r="NLG50" s="51"/>
      <c r="NLH50" s="51"/>
      <c r="NLI50" s="51"/>
      <c r="NLJ50" s="51"/>
      <c r="NLK50" s="51"/>
      <c r="NLL50" s="51"/>
      <c r="NLM50" s="51"/>
      <c r="NLN50" s="51"/>
      <c r="NLO50" s="51"/>
      <c r="NLP50" s="51"/>
      <c r="NLQ50" s="51"/>
      <c r="NLR50" s="51"/>
      <c r="NLS50" s="51"/>
      <c r="NLT50" s="51"/>
      <c r="NLU50" s="51"/>
      <c r="NLV50" s="51"/>
      <c r="NLW50" s="51"/>
      <c r="NLX50" s="51"/>
      <c r="NLY50" s="51"/>
      <c r="NLZ50" s="51"/>
      <c r="NMA50" s="51"/>
      <c r="NMB50" s="51"/>
      <c r="NMC50" s="51"/>
      <c r="NMD50" s="51"/>
      <c r="NME50" s="51"/>
      <c r="NMF50" s="51"/>
      <c r="NMG50" s="51"/>
      <c r="NMH50" s="51"/>
      <c r="NMI50" s="51"/>
      <c r="NMJ50" s="51"/>
      <c r="NMK50" s="51"/>
      <c r="NML50" s="51"/>
      <c r="NMM50" s="51"/>
      <c r="NMN50" s="51"/>
      <c r="NMO50" s="51"/>
      <c r="NMP50" s="51"/>
      <c r="NMQ50" s="51"/>
      <c r="NMR50" s="51"/>
      <c r="NMS50" s="51"/>
      <c r="NMT50" s="51"/>
      <c r="NMU50" s="51"/>
      <c r="NMV50" s="51"/>
      <c r="NMW50" s="51"/>
      <c r="NMX50" s="51"/>
      <c r="NMY50" s="51"/>
      <c r="NMZ50" s="51"/>
      <c r="NNA50" s="51"/>
      <c r="NNB50" s="51"/>
      <c r="NNC50" s="51"/>
      <c r="NND50" s="51"/>
      <c r="NNE50" s="51"/>
      <c r="NNF50" s="51"/>
      <c r="NNG50" s="51"/>
      <c r="NNH50" s="51"/>
      <c r="NNI50" s="51"/>
      <c r="NNJ50" s="51"/>
      <c r="NNK50" s="51"/>
      <c r="NNL50" s="51"/>
      <c r="NNM50" s="51"/>
      <c r="NNN50" s="51"/>
      <c r="NNO50" s="51"/>
      <c r="NNP50" s="51"/>
      <c r="NNQ50" s="51"/>
      <c r="NNR50" s="51"/>
      <c r="NNS50" s="51"/>
      <c r="NNT50" s="51"/>
      <c r="NNU50" s="51"/>
      <c r="NNV50" s="51"/>
      <c r="NNW50" s="51"/>
      <c r="NNX50" s="51"/>
      <c r="NNY50" s="51"/>
      <c r="NNZ50" s="51"/>
      <c r="NOA50" s="51"/>
      <c r="NOB50" s="51"/>
      <c r="NOC50" s="51"/>
      <c r="NOD50" s="51"/>
      <c r="NOE50" s="51"/>
      <c r="NOF50" s="51"/>
      <c r="NOG50" s="51"/>
      <c r="NOH50" s="51"/>
      <c r="NOI50" s="51"/>
      <c r="NOJ50" s="51"/>
      <c r="NOK50" s="51"/>
      <c r="NOL50" s="51"/>
      <c r="NOM50" s="51"/>
      <c r="NON50" s="51"/>
      <c r="NOO50" s="51"/>
      <c r="NOP50" s="51"/>
      <c r="NOQ50" s="51"/>
      <c r="NOR50" s="51"/>
      <c r="NOS50" s="51"/>
      <c r="NOT50" s="51"/>
      <c r="NOU50" s="51"/>
      <c r="NOV50" s="51"/>
      <c r="NOW50" s="51"/>
      <c r="NOX50" s="51"/>
      <c r="NOY50" s="51"/>
      <c r="NOZ50" s="51"/>
      <c r="NPA50" s="51"/>
      <c r="NPB50" s="51"/>
      <c r="NPC50" s="51"/>
      <c r="NPD50" s="51"/>
      <c r="NPE50" s="51"/>
      <c r="NPF50" s="51"/>
      <c r="NPG50" s="51"/>
      <c r="NPH50" s="51"/>
      <c r="NPI50" s="51"/>
      <c r="NPJ50" s="51"/>
      <c r="NPK50" s="51"/>
      <c r="NPL50" s="51"/>
      <c r="NPM50" s="51"/>
      <c r="NPN50" s="51"/>
      <c r="NPO50" s="51"/>
      <c r="NPP50" s="51"/>
      <c r="NPQ50" s="51"/>
      <c r="NPR50" s="51"/>
      <c r="NPS50" s="51"/>
      <c r="NPT50" s="51"/>
      <c r="NPU50" s="51"/>
      <c r="NPV50" s="51"/>
      <c r="NPW50" s="51"/>
      <c r="NPX50" s="51"/>
      <c r="NPY50" s="51"/>
      <c r="NPZ50" s="51"/>
      <c r="NQA50" s="51"/>
      <c r="NQB50" s="51"/>
      <c r="NQC50" s="51"/>
      <c r="NQD50" s="51"/>
      <c r="NQE50" s="51"/>
      <c r="NQF50" s="51"/>
      <c r="NQG50" s="51"/>
      <c r="NQH50" s="51"/>
      <c r="NQI50" s="51"/>
      <c r="NQJ50" s="51"/>
      <c r="NQK50" s="51"/>
      <c r="NQL50" s="51"/>
      <c r="NQM50" s="51"/>
      <c r="NQN50" s="51"/>
      <c r="NQO50" s="51"/>
      <c r="NQP50" s="51"/>
      <c r="NQQ50" s="51"/>
      <c r="NQR50" s="51"/>
      <c r="NQS50" s="51"/>
      <c r="NQT50" s="51"/>
      <c r="NQU50" s="51"/>
      <c r="NQV50" s="51"/>
      <c r="NQW50" s="51"/>
      <c r="NQX50" s="51"/>
      <c r="NQY50" s="51"/>
      <c r="NQZ50" s="51"/>
      <c r="NRA50" s="51"/>
      <c r="NRB50" s="51"/>
      <c r="NRC50" s="51"/>
      <c r="NRD50" s="51"/>
      <c r="NRE50" s="51"/>
      <c r="NRF50" s="51"/>
      <c r="NRG50" s="51"/>
      <c r="NRH50" s="51"/>
      <c r="NRI50" s="51"/>
      <c r="NRJ50" s="51"/>
      <c r="NRK50" s="51"/>
      <c r="NRL50" s="51"/>
      <c r="NRM50" s="51"/>
      <c r="NRN50" s="51"/>
      <c r="NRO50" s="51"/>
      <c r="NRP50" s="51"/>
      <c r="NRQ50" s="51"/>
      <c r="NRR50" s="51"/>
      <c r="NRS50" s="51"/>
      <c r="NRT50" s="51"/>
      <c r="NRU50" s="51"/>
      <c r="NRV50" s="51"/>
      <c r="NRW50" s="51"/>
      <c r="NRX50" s="51"/>
      <c r="NRY50" s="51"/>
      <c r="NRZ50" s="51"/>
      <c r="NSA50" s="51"/>
      <c r="NSB50" s="51"/>
      <c r="NSC50" s="51"/>
      <c r="NSD50" s="51"/>
      <c r="NSE50" s="51"/>
      <c r="NSF50" s="51"/>
      <c r="NSG50" s="51"/>
      <c r="NSH50" s="51"/>
      <c r="NSI50" s="51"/>
      <c r="NSJ50" s="51"/>
      <c r="NSK50" s="51"/>
      <c r="NSL50" s="51"/>
      <c r="NSM50" s="51"/>
      <c r="NSN50" s="51"/>
      <c r="NSO50" s="51"/>
      <c r="NSP50" s="51"/>
      <c r="NSQ50" s="51"/>
      <c r="NSR50" s="51"/>
      <c r="NSS50" s="51"/>
      <c r="NST50" s="51"/>
      <c r="NSU50" s="51"/>
      <c r="NSV50" s="51"/>
      <c r="NSW50" s="51"/>
      <c r="NSX50" s="51"/>
      <c r="NSY50" s="51"/>
      <c r="NSZ50" s="51"/>
      <c r="NTA50" s="51"/>
      <c r="NTB50" s="51"/>
      <c r="NTC50" s="51"/>
      <c r="NTD50" s="51"/>
      <c r="NTE50" s="51"/>
      <c r="NTF50" s="51"/>
      <c r="NTG50" s="51"/>
      <c r="NTH50" s="51"/>
      <c r="NTI50" s="51"/>
      <c r="NTJ50" s="51"/>
      <c r="NTK50" s="51"/>
      <c r="NTL50" s="51"/>
      <c r="NTM50" s="51"/>
      <c r="NTN50" s="51"/>
      <c r="NTO50" s="51"/>
      <c r="NTP50" s="51"/>
      <c r="NTQ50" s="51"/>
      <c r="NTR50" s="51"/>
      <c r="NTS50" s="51"/>
      <c r="NTT50" s="51"/>
      <c r="NTU50" s="51"/>
      <c r="NTV50" s="51"/>
      <c r="NTW50" s="51"/>
      <c r="NTX50" s="51"/>
      <c r="NTY50" s="51"/>
      <c r="NTZ50" s="51"/>
      <c r="NUA50" s="51"/>
      <c r="NUB50" s="51"/>
      <c r="NUC50" s="51"/>
      <c r="NUD50" s="51"/>
      <c r="NUE50" s="51"/>
      <c r="NUF50" s="51"/>
      <c r="NUG50" s="51"/>
      <c r="NUH50" s="51"/>
      <c r="NUI50" s="51"/>
      <c r="NUJ50" s="51"/>
      <c r="NUK50" s="51"/>
      <c r="NUL50" s="51"/>
      <c r="NUM50" s="51"/>
      <c r="NUN50" s="51"/>
      <c r="NUO50" s="51"/>
      <c r="NUP50" s="51"/>
      <c r="NUQ50" s="51"/>
      <c r="NUR50" s="51"/>
      <c r="NUS50" s="51"/>
      <c r="NUT50" s="51"/>
      <c r="NUU50" s="51"/>
      <c r="NUV50" s="51"/>
      <c r="NUW50" s="51"/>
      <c r="NUX50" s="51"/>
      <c r="NUY50" s="51"/>
      <c r="NUZ50" s="51"/>
      <c r="NVA50" s="51"/>
      <c r="NVB50" s="51"/>
      <c r="NVC50" s="51"/>
      <c r="NVD50" s="51"/>
      <c r="NVE50" s="51"/>
      <c r="NVF50" s="51"/>
      <c r="NVG50" s="51"/>
      <c r="NVH50" s="51"/>
      <c r="NVI50" s="51"/>
      <c r="NVJ50" s="51"/>
      <c r="NVK50" s="51"/>
      <c r="NVL50" s="51"/>
      <c r="NVM50" s="51"/>
      <c r="NVN50" s="51"/>
      <c r="NVO50" s="51"/>
      <c r="NVP50" s="51"/>
      <c r="NVQ50" s="51"/>
      <c r="NVR50" s="51"/>
      <c r="NVS50" s="51"/>
      <c r="NVT50" s="51"/>
      <c r="NVU50" s="51"/>
      <c r="NVV50" s="51"/>
      <c r="NVW50" s="51"/>
      <c r="NVX50" s="51"/>
      <c r="NVY50" s="51"/>
      <c r="NVZ50" s="51"/>
      <c r="NWA50" s="51"/>
      <c r="NWB50" s="51"/>
      <c r="NWC50" s="51"/>
      <c r="NWD50" s="51"/>
      <c r="NWE50" s="51"/>
      <c r="NWF50" s="51"/>
      <c r="NWG50" s="51"/>
      <c r="NWH50" s="51"/>
      <c r="NWI50" s="51"/>
      <c r="NWJ50" s="51"/>
      <c r="NWK50" s="51"/>
      <c r="NWL50" s="51"/>
      <c r="NWM50" s="51"/>
      <c r="NWN50" s="51"/>
      <c r="NWO50" s="51"/>
      <c r="NWP50" s="51"/>
      <c r="NWQ50" s="51"/>
      <c r="NWR50" s="51"/>
      <c r="NWS50" s="51"/>
      <c r="NWT50" s="51"/>
      <c r="NWU50" s="51"/>
      <c r="NWV50" s="51"/>
      <c r="NWW50" s="51"/>
      <c r="NWX50" s="51"/>
      <c r="NWY50" s="51"/>
      <c r="NWZ50" s="51"/>
      <c r="NXA50" s="51"/>
      <c r="NXB50" s="51"/>
      <c r="NXC50" s="51"/>
      <c r="NXD50" s="51"/>
      <c r="NXE50" s="51"/>
      <c r="NXF50" s="51"/>
      <c r="NXG50" s="51"/>
      <c r="NXH50" s="51"/>
      <c r="NXI50" s="51"/>
      <c r="NXJ50" s="51"/>
      <c r="NXK50" s="51"/>
      <c r="NXL50" s="51"/>
      <c r="NXM50" s="51"/>
      <c r="NXN50" s="51"/>
      <c r="NXO50" s="51"/>
      <c r="NXP50" s="51"/>
      <c r="NXQ50" s="51"/>
      <c r="NXR50" s="51"/>
      <c r="NXS50" s="51"/>
      <c r="NXT50" s="51"/>
      <c r="NXU50" s="51"/>
      <c r="NXV50" s="51"/>
      <c r="NXW50" s="51"/>
      <c r="NXX50" s="51"/>
      <c r="NXY50" s="51"/>
      <c r="NXZ50" s="51"/>
      <c r="NYA50" s="51"/>
      <c r="NYB50" s="51"/>
      <c r="NYC50" s="51"/>
      <c r="NYD50" s="51"/>
      <c r="NYE50" s="51"/>
      <c r="NYF50" s="51"/>
      <c r="NYG50" s="51"/>
      <c r="NYH50" s="51"/>
      <c r="NYI50" s="51"/>
      <c r="NYJ50" s="51"/>
      <c r="NYK50" s="51"/>
      <c r="NYL50" s="51"/>
      <c r="NYM50" s="51"/>
      <c r="NYN50" s="51"/>
      <c r="NYO50" s="51"/>
      <c r="NYP50" s="51"/>
      <c r="NYQ50" s="51"/>
      <c r="NYR50" s="51"/>
      <c r="NYS50" s="51"/>
      <c r="NYT50" s="51"/>
      <c r="NYU50" s="51"/>
      <c r="NYV50" s="51"/>
      <c r="NYW50" s="51"/>
      <c r="NYX50" s="51"/>
      <c r="NYY50" s="51"/>
      <c r="NYZ50" s="51"/>
      <c r="NZA50" s="51"/>
      <c r="NZB50" s="51"/>
      <c r="NZC50" s="51"/>
      <c r="NZD50" s="51"/>
      <c r="NZE50" s="51"/>
      <c r="NZF50" s="51"/>
      <c r="NZG50" s="51"/>
      <c r="NZH50" s="51"/>
      <c r="NZI50" s="51"/>
      <c r="NZJ50" s="51"/>
      <c r="NZK50" s="51"/>
      <c r="NZL50" s="51"/>
      <c r="NZM50" s="51"/>
      <c r="NZN50" s="51"/>
      <c r="NZO50" s="51"/>
      <c r="NZP50" s="51"/>
      <c r="NZQ50" s="51"/>
      <c r="NZR50" s="51"/>
      <c r="NZS50" s="51"/>
      <c r="NZT50" s="51"/>
      <c r="NZU50" s="51"/>
      <c r="NZV50" s="51"/>
      <c r="NZW50" s="51"/>
      <c r="NZX50" s="51"/>
      <c r="NZY50" s="51"/>
      <c r="NZZ50" s="51"/>
      <c r="OAA50" s="51"/>
      <c r="OAB50" s="51"/>
      <c r="OAC50" s="51"/>
      <c r="OAD50" s="51"/>
      <c r="OAE50" s="51"/>
      <c r="OAF50" s="51"/>
      <c r="OAG50" s="51"/>
      <c r="OAH50" s="51"/>
      <c r="OAI50" s="51"/>
      <c r="OAJ50" s="51"/>
      <c r="OAK50" s="51"/>
      <c r="OAL50" s="51"/>
      <c r="OAM50" s="51"/>
      <c r="OAN50" s="51"/>
      <c r="OAO50" s="51"/>
      <c r="OAP50" s="51"/>
      <c r="OAQ50" s="51"/>
      <c r="OAR50" s="51"/>
      <c r="OAS50" s="51"/>
      <c r="OAT50" s="51"/>
      <c r="OAU50" s="51"/>
      <c r="OAV50" s="51"/>
      <c r="OAW50" s="51"/>
      <c r="OAX50" s="51"/>
      <c r="OAY50" s="51"/>
      <c r="OAZ50" s="51"/>
      <c r="OBA50" s="51"/>
      <c r="OBB50" s="51"/>
      <c r="OBC50" s="51"/>
      <c r="OBD50" s="51"/>
      <c r="OBE50" s="51"/>
      <c r="OBF50" s="51"/>
      <c r="OBG50" s="51"/>
      <c r="OBH50" s="51"/>
      <c r="OBI50" s="51"/>
      <c r="OBJ50" s="51"/>
      <c r="OBK50" s="51"/>
      <c r="OBL50" s="51"/>
      <c r="OBM50" s="51"/>
      <c r="OBN50" s="51"/>
      <c r="OBO50" s="51"/>
      <c r="OBP50" s="51"/>
      <c r="OBQ50" s="51"/>
      <c r="OBR50" s="51"/>
      <c r="OBS50" s="51"/>
      <c r="OBT50" s="51"/>
      <c r="OBU50" s="51"/>
      <c r="OBV50" s="51"/>
      <c r="OBW50" s="51"/>
      <c r="OBX50" s="51"/>
      <c r="OBY50" s="51"/>
      <c r="OBZ50" s="51"/>
      <c r="OCA50" s="51"/>
      <c r="OCB50" s="51"/>
      <c r="OCC50" s="51"/>
      <c r="OCD50" s="51"/>
      <c r="OCE50" s="51"/>
      <c r="OCF50" s="51"/>
      <c r="OCG50" s="51"/>
      <c r="OCH50" s="51"/>
      <c r="OCI50" s="51"/>
      <c r="OCJ50" s="51"/>
      <c r="OCK50" s="51"/>
      <c r="OCL50" s="51"/>
      <c r="OCM50" s="51"/>
      <c r="OCN50" s="51"/>
      <c r="OCO50" s="51"/>
      <c r="OCP50" s="51"/>
      <c r="OCQ50" s="51"/>
      <c r="OCR50" s="51"/>
      <c r="OCS50" s="51"/>
      <c r="OCT50" s="51"/>
      <c r="OCU50" s="51"/>
      <c r="OCV50" s="51"/>
      <c r="OCW50" s="51"/>
      <c r="OCX50" s="51"/>
      <c r="OCY50" s="51"/>
      <c r="OCZ50" s="51"/>
      <c r="ODA50" s="51"/>
      <c r="ODB50" s="51"/>
      <c r="ODC50" s="51"/>
      <c r="ODD50" s="51"/>
      <c r="ODE50" s="51"/>
      <c r="ODF50" s="51"/>
      <c r="ODG50" s="51"/>
      <c r="ODH50" s="51"/>
      <c r="ODI50" s="51"/>
      <c r="ODJ50" s="51"/>
      <c r="ODK50" s="51"/>
      <c r="ODL50" s="51"/>
      <c r="ODM50" s="51"/>
      <c r="ODN50" s="51"/>
      <c r="ODO50" s="51"/>
      <c r="ODP50" s="51"/>
      <c r="ODQ50" s="51"/>
      <c r="ODR50" s="51"/>
      <c r="ODS50" s="51"/>
      <c r="ODT50" s="51"/>
      <c r="ODU50" s="51"/>
      <c r="ODV50" s="51"/>
      <c r="ODW50" s="51"/>
      <c r="ODX50" s="51"/>
      <c r="ODY50" s="51"/>
      <c r="ODZ50" s="51"/>
      <c r="OEA50" s="51"/>
      <c r="OEB50" s="51"/>
      <c r="OEC50" s="51"/>
      <c r="OED50" s="51"/>
      <c r="OEE50" s="51"/>
      <c r="OEF50" s="51"/>
      <c r="OEG50" s="51"/>
      <c r="OEH50" s="51"/>
      <c r="OEI50" s="51"/>
      <c r="OEJ50" s="51"/>
      <c r="OEK50" s="51"/>
      <c r="OEL50" s="51"/>
      <c r="OEM50" s="51"/>
      <c r="OEN50" s="51"/>
      <c r="OEO50" s="51"/>
      <c r="OEP50" s="51"/>
      <c r="OEQ50" s="51"/>
      <c r="OER50" s="51"/>
      <c r="OES50" s="51"/>
      <c r="OET50" s="51"/>
      <c r="OEU50" s="51"/>
      <c r="OEV50" s="51"/>
      <c r="OEW50" s="51"/>
      <c r="OEX50" s="51"/>
      <c r="OEY50" s="51"/>
      <c r="OEZ50" s="51"/>
      <c r="OFA50" s="51"/>
      <c r="OFB50" s="51"/>
      <c r="OFC50" s="51"/>
      <c r="OFD50" s="51"/>
      <c r="OFE50" s="51"/>
      <c r="OFF50" s="51"/>
      <c r="OFG50" s="51"/>
      <c r="OFH50" s="51"/>
      <c r="OFI50" s="51"/>
      <c r="OFJ50" s="51"/>
      <c r="OFK50" s="51"/>
      <c r="OFL50" s="51"/>
      <c r="OFM50" s="51"/>
      <c r="OFN50" s="51"/>
      <c r="OFO50" s="51"/>
      <c r="OFP50" s="51"/>
      <c r="OFQ50" s="51"/>
      <c r="OFR50" s="51"/>
      <c r="OFS50" s="51"/>
      <c r="OFT50" s="51"/>
      <c r="OFU50" s="51"/>
      <c r="OFV50" s="51"/>
      <c r="OFW50" s="51"/>
      <c r="OFX50" s="51"/>
      <c r="OFY50" s="51"/>
      <c r="OFZ50" s="51"/>
      <c r="OGA50" s="51"/>
      <c r="OGB50" s="51"/>
      <c r="OGC50" s="51"/>
      <c r="OGD50" s="51"/>
      <c r="OGE50" s="51"/>
      <c r="OGF50" s="51"/>
      <c r="OGG50" s="51"/>
      <c r="OGH50" s="51"/>
      <c r="OGI50" s="51"/>
      <c r="OGJ50" s="51"/>
      <c r="OGK50" s="51"/>
      <c r="OGL50" s="51"/>
      <c r="OGM50" s="51"/>
      <c r="OGN50" s="51"/>
      <c r="OGO50" s="51"/>
      <c r="OGP50" s="51"/>
      <c r="OGQ50" s="51"/>
      <c r="OGR50" s="51"/>
      <c r="OGS50" s="51"/>
      <c r="OGT50" s="51"/>
      <c r="OGU50" s="51"/>
      <c r="OGV50" s="51"/>
      <c r="OGW50" s="51"/>
      <c r="OGX50" s="51"/>
      <c r="OGY50" s="51"/>
      <c r="OGZ50" s="51"/>
      <c r="OHA50" s="51"/>
      <c r="OHB50" s="51"/>
      <c r="OHC50" s="51"/>
      <c r="OHD50" s="51"/>
      <c r="OHE50" s="51"/>
      <c r="OHF50" s="51"/>
      <c r="OHG50" s="51"/>
      <c r="OHH50" s="51"/>
      <c r="OHI50" s="51"/>
      <c r="OHJ50" s="51"/>
      <c r="OHK50" s="51"/>
      <c r="OHL50" s="51"/>
      <c r="OHM50" s="51"/>
      <c r="OHN50" s="51"/>
      <c r="OHO50" s="51"/>
      <c r="OHP50" s="51"/>
      <c r="OHQ50" s="51"/>
      <c r="OHR50" s="51"/>
      <c r="OHS50" s="51"/>
      <c r="OHT50" s="51"/>
      <c r="OHU50" s="51"/>
      <c r="OHV50" s="51"/>
      <c r="OHW50" s="51"/>
      <c r="OHX50" s="51"/>
      <c r="OHY50" s="51"/>
      <c r="OHZ50" s="51"/>
      <c r="OIA50" s="51"/>
      <c r="OIB50" s="51"/>
      <c r="OIC50" s="51"/>
      <c r="OID50" s="51"/>
      <c r="OIE50" s="51"/>
      <c r="OIF50" s="51"/>
      <c r="OIG50" s="51"/>
      <c r="OIH50" s="51"/>
      <c r="OII50" s="51"/>
      <c r="OIJ50" s="51"/>
      <c r="OIK50" s="51"/>
      <c r="OIL50" s="51"/>
      <c r="OIM50" s="51"/>
      <c r="OIN50" s="51"/>
      <c r="OIO50" s="51"/>
      <c r="OIP50" s="51"/>
      <c r="OIQ50" s="51"/>
      <c r="OIR50" s="51"/>
      <c r="OIS50" s="51"/>
      <c r="OIT50" s="51"/>
      <c r="OIU50" s="51"/>
      <c r="OIV50" s="51"/>
      <c r="OIW50" s="51"/>
      <c r="OIX50" s="51"/>
      <c r="OIY50" s="51"/>
      <c r="OIZ50" s="51"/>
      <c r="OJA50" s="51"/>
      <c r="OJB50" s="51"/>
      <c r="OJC50" s="51"/>
      <c r="OJD50" s="51"/>
      <c r="OJE50" s="51"/>
      <c r="OJF50" s="51"/>
      <c r="OJG50" s="51"/>
      <c r="OJH50" s="51"/>
      <c r="OJI50" s="51"/>
      <c r="OJJ50" s="51"/>
      <c r="OJK50" s="51"/>
      <c r="OJL50" s="51"/>
      <c r="OJM50" s="51"/>
      <c r="OJN50" s="51"/>
      <c r="OJO50" s="51"/>
      <c r="OJP50" s="51"/>
      <c r="OJQ50" s="51"/>
      <c r="OJR50" s="51"/>
      <c r="OJS50" s="51"/>
      <c r="OJT50" s="51"/>
      <c r="OJU50" s="51"/>
      <c r="OJV50" s="51"/>
      <c r="OJW50" s="51"/>
      <c r="OJX50" s="51"/>
      <c r="OJY50" s="51"/>
      <c r="OJZ50" s="51"/>
      <c r="OKA50" s="51"/>
      <c r="OKB50" s="51"/>
      <c r="OKC50" s="51"/>
      <c r="OKD50" s="51"/>
      <c r="OKE50" s="51"/>
      <c r="OKF50" s="51"/>
      <c r="OKG50" s="51"/>
      <c r="OKH50" s="51"/>
      <c r="OKI50" s="51"/>
      <c r="OKJ50" s="51"/>
      <c r="OKK50" s="51"/>
      <c r="OKL50" s="51"/>
      <c r="OKM50" s="51"/>
      <c r="OKN50" s="51"/>
      <c r="OKO50" s="51"/>
      <c r="OKP50" s="51"/>
      <c r="OKQ50" s="51"/>
      <c r="OKR50" s="51"/>
      <c r="OKS50" s="51"/>
      <c r="OKT50" s="51"/>
      <c r="OKU50" s="51"/>
      <c r="OKV50" s="51"/>
      <c r="OKW50" s="51"/>
      <c r="OKX50" s="51"/>
      <c r="OKY50" s="51"/>
      <c r="OKZ50" s="51"/>
      <c r="OLA50" s="51"/>
      <c r="OLB50" s="51"/>
      <c r="OLC50" s="51"/>
      <c r="OLD50" s="51"/>
      <c r="OLE50" s="51"/>
      <c r="OLF50" s="51"/>
      <c r="OLG50" s="51"/>
      <c r="OLH50" s="51"/>
      <c r="OLI50" s="51"/>
      <c r="OLJ50" s="51"/>
      <c r="OLK50" s="51"/>
      <c r="OLL50" s="51"/>
      <c r="OLM50" s="51"/>
      <c r="OLN50" s="51"/>
      <c r="OLO50" s="51"/>
      <c r="OLP50" s="51"/>
      <c r="OLQ50" s="51"/>
      <c r="OLR50" s="51"/>
      <c r="OLS50" s="51"/>
      <c r="OLT50" s="51"/>
      <c r="OLU50" s="51"/>
      <c r="OLV50" s="51"/>
      <c r="OLW50" s="51"/>
      <c r="OLX50" s="51"/>
      <c r="OLY50" s="51"/>
      <c r="OLZ50" s="51"/>
      <c r="OMA50" s="51"/>
      <c r="OMB50" s="51"/>
      <c r="OMC50" s="51"/>
      <c r="OMD50" s="51"/>
      <c r="OME50" s="51"/>
      <c r="OMF50" s="51"/>
      <c r="OMG50" s="51"/>
      <c r="OMH50" s="51"/>
      <c r="OMI50" s="51"/>
      <c r="OMJ50" s="51"/>
      <c r="OMK50" s="51"/>
      <c r="OML50" s="51"/>
      <c r="OMM50" s="51"/>
      <c r="OMN50" s="51"/>
      <c r="OMO50" s="51"/>
      <c r="OMP50" s="51"/>
      <c r="OMQ50" s="51"/>
      <c r="OMR50" s="51"/>
      <c r="OMS50" s="51"/>
      <c r="OMT50" s="51"/>
      <c r="OMU50" s="51"/>
      <c r="OMV50" s="51"/>
      <c r="OMW50" s="51"/>
      <c r="OMX50" s="51"/>
      <c r="OMY50" s="51"/>
      <c r="OMZ50" s="51"/>
      <c r="ONA50" s="51"/>
      <c r="ONB50" s="51"/>
      <c r="ONC50" s="51"/>
      <c r="OND50" s="51"/>
      <c r="ONE50" s="51"/>
      <c r="ONF50" s="51"/>
      <c r="ONG50" s="51"/>
      <c r="ONH50" s="51"/>
      <c r="ONI50" s="51"/>
      <c r="ONJ50" s="51"/>
      <c r="ONK50" s="51"/>
      <c r="ONL50" s="51"/>
      <c r="ONM50" s="51"/>
      <c r="ONN50" s="51"/>
      <c r="ONO50" s="51"/>
      <c r="ONP50" s="51"/>
      <c r="ONQ50" s="51"/>
      <c r="ONR50" s="51"/>
      <c r="ONS50" s="51"/>
      <c r="ONT50" s="51"/>
      <c r="ONU50" s="51"/>
      <c r="ONV50" s="51"/>
      <c r="ONW50" s="51"/>
      <c r="ONX50" s="51"/>
      <c r="ONY50" s="51"/>
      <c r="ONZ50" s="51"/>
      <c r="OOA50" s="51"/>
      <c r="OOB50" s="51"/>
      <c r="OOC50" s="51"/>
      <c r="OOD50" s="51"/>
      <c r="OOE50" s="51"/>
      <c r="OOF50" s="51"/>
      <c r="OOG50" s="51"/>
      <c r="OOH50" s="51"/>
      <c r="OOI50" s="51"/>
      <c r="OOJ50" s="51"/>
      <c r="OOK50" s="51"/>
      <c r="OOL50" s="51"/>
      <c r="OOM50" s="51"/>
      <c r="OON50" s="51"/>
      <c r="OOO50" s="51"/>
      <c r="OOP50" s="51"/>
      <c r="OOQ50" s="51"/>
      <c r="OOR50" s="51"/>
      <c r="OOS50" s="51"/>
      <c r="OOT50" s="51"/>
      <c r="OOU50" s="51"/>
      <c r="OOV50" s="51"/>
      <c r="OOW50" s="51"/>
      <c r="OOX50" s="51"/>
      <c r="OOY50" s="51"/>
      <c r="OOZ50" s="51"/>
      <c r="OPA50" s="51"/>
      <c r="OPB50" s="51"/>
      <c r="OPC50" s="51"/>
      <c r="OPD50" s="51"/>
      <c r="OPE50" s="51"/>
      <c r="OPF50" s="51"/>
      <c r="OPG50" s="51"/>
      <c r="OPH50" s="51"/>
      <c r="OPI50" s="51"/>
      <c r="OPJ50" s="51"/>
      <c r="OPK50" s="51"/>
      <c r="OPL50" s="51"/>
      <c r="OPM50" s="51"/>
      <c r="OPN50" s="51"/>
      <c r="OPO50" s="51"/>
      <c r="OPP50" s="51"/>
      <c r="OPQ50" s="51"/>
      <c r="OPR50" s="51"/>
      <c r="OPS50" s="51"/>
      <c r="OPT50" s="51"/>
      <c r="OPU50" s="51"/>
      <c r="OPV50" s="51"/>
      <c r="OPW50" s="51"/>
      <c r="OPX50" s="51"/>
      <c r="OPY50" s="51"/>
      <c r="OPZ50" s="51"/>
      <c r="OQA50" s="51"/>
      <c r="OQB50" s="51"/>
      <c r="OQC50" s="51"/>
      <c r="OQD50" s="51"/>
      <c r="OQE50" s="51"/>
      <c r="OQF50" s="51"/>
      <c r="OQG50" s="51"/>
      <c r="OQH50" s="51"/>
      <c r="OQI50" s="51"/>
      <c r="OQJ50" s="51"/>
      <c r="OQK50" s="51"/>
      <c r="OQL50" s="51"/>
      <c r="OQM50" s="51"/>
      <c r="OQN50" s="51"/>
      <c r="OQO50" s="51"/>
      <c r="OQP50" s="51"/>
      <c r="OQQ50" s="51"/>
      <c r="OQR50" s="51"/>
      <c r="OQS50" s="51"/>
      <c r="OQT50" s="51"/>
      <c r="OQU50" s="51"/>
      <c r="OQV50" s="51"/>
      <c r="OQW50" s="51"/>
      <c r="OQX50" s="51"/>
      <c r="OQY50" s="51"/>
      <c r="OQZ50" s="51"/>
      <c r="ORA50" s="51"/>
      <c r="ORB50" s="51"/>
      <c r="ORC50" s="51"/>
      <c r="ORD50" s="51"/>
      <c r="ORE50" s="51"/>
      <c r="ORF50" s="51"/>
      <c r="ORG50" s="51"/>
      <c r="ORH50" s="51"/>
      <c r="ORI50" s="51"/>
      <c r="ORJ50" s="51"/>
      <c r="ORK50" s="51"/>
      <c r="ORL50" s="51"/>
      <c r="ORM50" s="51"/>
      <c r="ORN50" s="51"/>
      <c r="ORO50" s="51"/>
      <c r="ORP50" s="51"/>
      <c r="ORQ50" s="51"/>
      <c r="ORR50" s="51"/>
      <c r="ORS50" s="51"/>
      <c r="ORT50" s="51"/>
      <c r="ORU50" s="51"/>
      <c r="ORV50" s="51"/>
      <c r="ORW50" s="51"/>
      <c r="ORX50" s="51"/>
      <c r="ORY50" s="51"/>
      <c r="ORZ50" s="51"/>
      <c r="OSA50" s="51"/>
      <c r="OSB50" s="51"/>
      <c r="OSC50" s="51"/>
      <c r="OSD50" s="51"/>
      <c r="OSE50" s="51"/>
      <c r="OSF50" s="51"/>
      <c r="OSG50" s="51"/>
      <c r="OSH50" s="51"/>
      <c r="OSI50" s="51"/>
      <c r="OSJ50" s="51"/>
      <c r="OSK50" s="51"/>
      <c r="OSL50" s="51"/>
      <c r="OSM50" s="51"/>
      <c r="OSN50" s="51"/>
      <c r="OSO50" s="51"/>
      <c r="OSP50" s="51"/>
      <c r="OSQ50" s="51"/>
      <c r="OSR50" s="51"/>
      <c r="OSS50" s="51"/>
      <c r="OST50" s="51"/>
      <c r="OSU50" s="51"/>
      <c r="OSV50" s="51"/>
      <c r="OSW50" s="51"/>
      <c r="OSX50" s="51"/>
      <c r="OSY50" s="51"/>
      <c r="OSZ50" s="51"/>
      <c r="OTA50" s="51"/>
      <c r="OTB50" s="51"/>
      <c r="OTC50" s="51"/>
      <c r="OTD50" s="51"/>
      <c r="OTE50" s="51"/>
      <c r="OTF50" s="51"/>
      <c r="OTG50" s="51"/>
      <c r="OTH50" s="51"/>
      <c r="OTI50" s="51"/>
      <c r="OTJ50" s="51"/>
      <c r="OTK50" s="51"/>
      <c r="OTL50" s="51"/>
      <c r="OTM50" s="51"/>
      <c r="OTN50" s="51"/>
      <c r="OTO50" s="51"/>
      <c r="OTP50" s="51"/>
      <c r="OTQ50" s="51"/>
      <c r="OTR50" s="51"/>
      <c r="OTS50" s="51"/>
      <c r="OTT50" s="51"/>
      <c r="OTU50" s="51"/>
      <c r="OTV50" s="51"/>
      <c r="OTW50" s="51"/>
      <c r="OTX50" s="51"/>
      <c r="OTY50" s="51"/>
      <c r="OTZ50" s="51"/>
      <c r="OUA50" s="51"/>
      <c r="OUB50" s="51"/>
      <c r="OUC50" s="51"/>
      <c r="OUD50" s="51"/>
      <c r="OUE50" s="51"/>
      <c r="OUF50" s="51"/>
      <c r="OUG50" s="51"/>
      <c r="OUH50" s="51"/>
      <c r="OUI50" s="51"/>
      <c r="OUJ50" s="51"/>
      <c r="OUK50" s="51"/>
      <c r="OUL50" s="51"/>
      <c r="OUM50" s="51"/>
      <c r="OUN50" s="51"/>
      <c r="OUO50" s="51"/>
      <c r="OUP50" s="51"/>
      <c r="OUQ50" s="51"/>
      <c r="OUR50" s="51"/>
      <c r="OUS50" s="51"/>
      <c r="OUT50" s="51"/>
      <c r="OUU50" s="51"/>
      <c r="OUV50" s="51"/>
      <c r="OUW50" s="51"/>
      <c r="OUX50" s="51"/>
      <c r="OUY50" s="51"/>
      <c r="OUZ50" s="51"/>
      <c r="OVA50" s="51"/>
      <c r="OVB50" s="51"/>
      <c r="OVC50" s="51"/>
      <c r="OVD50" s="51"/>
      <c r="OVE50" s="51"/>
      <c r="OVF50" s="51"/>
      <c r="OVG50" s="51"/>
      <c r="OVH50" s="51"/>
      <c r="OVI50" s="51"/>
      <c r="OVJ50" s="51"/>
      <c r="OVK50" s="51"/>
      <c r="OVL50" s="51"/>
      <c r="OVM50" s="51"/>
      <c r="OVN50" s="51"/>
      <c r="OVO50" s="51"/>
      <c r="OVP50" s="51"/>
      <c r="OVQ50" s="51"/>
      <c r="OVR50" s="51"/>
      <c r="OVS50" s="51"/>
      <c r="OVT50" s="51"/>
      <c r="OVU50" s="51"/>
      <c r="OVV50" s="51"/>
      <c r="OVW50" s="51"/>
      <c r="OVX50" s="51"/>
      <c r="OVY50" s="51"/>
      <c r="OVZ50" s="51"/>
      <c r="OWA50" s="51"/>
      <c r="OWB50" s="51"/>
      <c r="OWC50" s="51"/>
      <c r="OWD50" s="51"/>
      <c r="OWE50" s="51"/>
      <c r="OWF50" s="51"/>
      <c r="OWG50" s="51"/>
      <c r="OWH50" s="51"/>
      <c r="OWI50" s="51"/>
      <c r="OWJ50" s="51"/>
      <c r="OWK50" s="51"/>
      <c r="OWL50" s="51"/>
      <c r="OWM50" s="51"/>
      <c r="OWN50" s="51"/>
      <c r="OWO50" s="51"/>
      <c r="OWP50" s="51"/>
      <c r="OWQ50" s="51"/>
      <c r="OWR50" s="51"/>
      <c r="OWS50" s="51"/>
      <c r="OWT50" s="51"/>
      <c r="OWU50" s="51"/>
      <c r="OWV50" s="51"/>
      <c r="OWW50" s="51"/>
      <c r="OWX50" s="51"/>
      <c r="OWY50" s="51"/>
      <c r="OWZ50" s="51"/>
      <c r="OXA50" s="51"/>
      <c r="OXB50" s="51"/>
      <c r="OXC50" s="51"/>
      <c r="OXD50" s="51"/>
      <c r="OXE50" s="51"/>
      <c r="OXF50" s="51"/>
      <c r="OXG50" s="51"/>
      <c r="OXH50" s="51"/>
      <c r="OXI50" s="51"/>
      <c r="OXJ50" s="51"/>
      <c r="OXK50" s="51"/>
      <c r="OXL50" s="51"/>
      <c r="OXM50" s="51"/>
      <c r="OXN50" s="51"/>
      <c r="OXO50" s="51"/>
      <c r="OXP50" s="51"/>
      <c r="OXQ50" s="51"/>
      <c r="OXR50" s="51"/>
      <c r="OXS50" s="51"/>
      <c r="OXT50" s="51"/>
      <c r="OXU50" s="51"/>
      <c r="OXV50" s="51"/>
      <c r="OXW50" s="51"/>
      <c r="OXX50" s="51"/>
      <c r="OXY50" s="51"/>
      <c r="OXZ50" s="51"/>
      <c r="OYA50" s="51"/>
      <c r="OYB50" s="51"/>
      <c r="OYC50" s="51"/>
      <c r="OYD50" s="51"/>
      <c r="OYE50" s="51"/>
      <c r="OYF50" s="51"/>
      <c r="OYG50" s="51"/>
      <c r="OYH50" s="51"/>
      <c r="OYI50" s="51"/>
      <c r="OYJ50" s="51"/>
      <c r="OYK50" s="51"/>
      <c r="OYL50" s="51"/>
      <c r="OYM50" s="51"/>
      <c r="OYN50" s="51"/>
      <c r="OYO50" s="51"/>
      <c r="OYP50" s="51"/>
      <c r="OYQ50" s="51"/>
      <c r="OYR50" s="51"/>
      <c r="OYS50" s="51"/>
      <c r="OYT50" s="51"/>
      <c r="OYU50" s="51"/>
      <c r="OYV50" s="51"/>
      <c r="OYW50" s="51"/>
      <c r="OYX50" s="51"/>
      <c r="OYY50" s="51"/>
      <c r="OYZ50" s="51"/>
      <c r="OZA50" s="51"/>
      <c r="OZB50" s="51"/>
      <c r="OZC50" s="51"/>
      <c r="OZD50" s="51"/>
      <c r="OZE50" s="51"/>
      <c r="OZF50" s="51"/>
      <c r="OZG50" s="51"/>
      <c r="OZH50" s="51"/>
      <c r="OZI50" s="51"/>
      <c r="OZJ50" s="51"/>
      <c r="OZK50" s="51"/>
      <c r="OZL50" s="51"/>
      <c r="OZM50" s="51"/>
      <c r="OZN50" s="51"/>
      <c r="OZO50" s="51"/>
      <c r="OZP50" s="51"/>
      <c r="OZQ50" s="51"/>
      <c r="OZR50" s="51"/>
      <c r="OZS50" s="51"/>
      <c r="OZT50" s="51"/>
      <c r="OZU50" s="51"/>
      <c r="OZV50" s="51"/>
      <c r="OZW50" s="51"/>
      <c r="OZX50" s="51"/>
      <c r="OZY50" s="51"/>
      <c r="OZZ50" s="51"/>
      <c r="PAA50" s="51"/>
      <c r="PAB50" s="51"/>
      <c r="PAC50" s="51"/>
      <c r="PAD50" s="51"/>
      <c r="PAE50" s="51"/>
      <c r="PAF50" s="51"/>
      <c r="PAG50" s="51"/>
      <c r="PAH50" s="51"/>
      <c r="PAI50" s="51"/>
      <c r="PAJ50" s="51"/>
      <c r="PAK50" s="51"/>
      <c r="PAL50" s="51"/>
      <c r="PAM50" s="51"/>
      <c r="PAN50" s="51"/>
      <c r="PAO50" s="51"/>
      <c r="PAP50" s="51"/>
      <c r="PAQ50" s="51"/>
      <c r="PAR50" s="51"/>
      <c r="PAS50" s="51"/>
      <c r="PAT50" s="51"/>
      <c r="PAU50" s="51"/>
      <c r="PAV50" s="51"/>
      <c r="PAW50" s="51"/>
      <c r="PAX50" s="51"/>
      <c r="PAY50" s="51"/>
      <c r="PAZ50" s="51"/>
      <c r="PBA50" s="51"/>
      <c r="PBB50" s="51"/>
      <c r="PBC50" s="51"/>
      <c r="PBD50" s="51"/>
      <c r="PBE50" s="51"/>
      <c r="PBF50" s="51"/>
      <c r="PBG50" s="51"/>
      <c r="PBH50" s="51"/>
      <c r="PBI50" s="51"/>
      <c r="PBJ50" s="51"/>
      <c r="PBK50" s="51"/>
      <c r="PBL50" s="51"/>
      <c r="PBM50" s="51"/>
      <c r="PBN50" s="51"/>
      <c r="PBO50" s="51"/>
      <c r="PBP50" s="51"/>
      <c r="PBQ50" s="51"/>
      <c r="PBR50" s="51"/>
      <c r="PBS50" s="51"/>
      <c r="PBT50" s="51"/>
      <c r="PBU50" s="51"/>
      <c r="PBV50" s="51"/>
      <c r="PBW50" s="51"/>
      <c r="PBX50" s="51"/>
      <c r="PBY50" s="51"/>
      <c r="PBZ50" s="51"/>
      <c r="PCA50" s="51"/>
      <c r="PCB50" s="51"/>
      <c r="PCC50" s="51"/>
      <c r="PCD50" s="51"/>
      <c r="PCE50" s="51"/>
      <c r="PCF50" s="51"/>
      <c r="PCG50" s="51"/>
      <c r="PCH50" s="51"/>
      <c r="PCI50" s="51"/>
      <c r="PCJ50" s="51"/>
      <c r="PCK50" s="51"/>
      <c r="PCL50" s="51"/>
      <c r="PCM50" s="51"/>
      <c r="PCN50" s="51"/>
      <c r="PCO50" s="51"/>
      <c r="PCP50" s="51"/>
      <c r="PCQ50" s="51"/>
      <c r="PCR50" s="51"/>
      <c r="PCS50" s="51"/>
      <c r="PCT50" s="51"/>
      <c r="PCU50" s="51"/>
      <c r="PCV50" s="51"/>
      <c r="PCW50" s="51"/>
      <c r="PCX50" s="51"/>
      <c r="PCY50" s="51"/>
      <c r="PCZ50" s="51"/>
      <c r="PDA50" s="51"/>
      <c r="PDB50" s="51"/>
      <c r="PDC50" s="51"/>
      <c r="PDD50" s="51"/>
      <c r="PDE50" s="51"/>
      <c r="PDF50" s="51"/>
      <c r="PDG50" s="51"/>
      <c r="PDH50" s="51"/>
      <c r="PDI50" s="51"/>
      <c r="PDJ50" s="51"/>
      <c r="PDK50" s="51"/>
      <c r="PDL50" s="51"/>
      <c r="PDM50" s="51"/>
      <c r="PDN50" s="51"/>
      <c r="PDO50" s="51"/>
      <c r="PDP50" s="51"/>
      <c r="PDQ50" s="51"/>
      <c r="PDR50" s="51"/>
      <c r="PDS50" s="51"/>
      <c r="PDT50" s="51"/>
      <c r="PDU50" s="51"/>
      <c r="PDV50" s="51"/>
      <c r="PDW50" s="51"/>
      <c r="PDX50" s="51"/>
      <c r="PDY50" s="51"/>
      <c r="PDZ50" s="51"/>
      <c r="PEA50" s="51"/>
      <c r="PEB50" s="51"/>
      <c r="PEC50" s="51"/>
      <c r="PED50" s="51"/>
      <c r="PEE50" s="51"/>
      <c r="PEF50" s="51"/>
      <c r="PEG50" s="51"/>
      <c r="PEH50" s="51"/>
      <c r="PEI50" s="51"/>
      <c r="PEJ50" s="51"/>
      <c r="PEK50" s="51"/>
      <c r="PEL50" s="51"/>
      <c r="PEM50" s="51"/>
      <c r="PEN50" s="51"/>
      <c r="PEO50" s="51"/>
      <c r="PEP50" s="51"/>
      <c r="PEQ50" s="51"/>
      <c r="PER50" s="51"/>
      <c r="PES50" s="51"/>
      <c r="PET50" s="51"/>
      <c r="PEU50" s="51"/>
      <c r="PEV50" s="51"/>
      <c r="PEW50" s="51"/>
      <c r="PEX50" s="51"/>
      <c r="PEY50" s="51"/>
      <c r="PEZ50" s="51"/>
      <c r="PFA50" s="51"/>
      <c r="PFB50" s="51"/>
      <c r="PFC50" s="51"/>
      <c r="PFD50" s="51"/>
      <c r="PFE50" s="51"/>
      <c r="PFF50" s="51"/>
      <c r="PFG50" s="51"/>
      <c r="PFH50" s="51"/>
      <c r="PFI50" s="51"/>
      <c r="PFJ50" s="51"/>
      <c r="PFK50" s="51"/>
      <c r="PFL50" s="51"/>
      <c r="PFM50" s="51"/>
      <c r="PFN50" s="51"/>
      <c r="PFO50" s="51"/>
      <c r="PFP50" s="51"/>
      <c r="PFQ50" s="51"/>
      <c r="PFR50" s="51"/>
      <c r="PFS50" s="51"/>
      <c r="PFT50" s="51"/>
      <c r="PFU50" s="51"/>
      <c r="PFV50" s="51"/>
      <c r="PFW50" s="51"/>
      <c r="PFX50" s="51"/>
      <c r="PFY50" s="51"/>
      <c r="PFZ50" s="51"/>
      <c r="PGA50" s="51"/>
      <c r="PGB50" s="51"/>
      <c r="PGC50" s="51"/>
      <c r="PGD50" s="51"/>
      <c r="PGE50" s="51"/>
      <c r="PGF50" s="51"/>
      <c r="PGG50" s="51"/>
      <c r="PGH50" s="51"/>
      <c r="PGI50" s="51"/>
      <c r="PGJ50" s="51"/>
      <c r="PGK50" s="51"/>
      <c r="PGL50" s="51"/>
      <c r="PGM50" s="51"/>
      <c r="PGN50" s="51"/>
      <c r="PGO50" s="51"/>
      <c r="PGP50" s="51"/>
      <c r="PGQ50" s="51"/>
      <c r="PGR50" s="51"/>
      <c r="PGS50" s="51"/>
      <c r="PGT50" s="51"/>
      <c r="PGU50" s="51"/>
      <c r="PGV50" s="51"/>
      <c r="PGW50" s="51"/>
      <c r="PGX50" s="51"/>
      <c r="PGY50" s="51"/>
      <c r="PGZ50" s="51"/>
      <c r="PHA50" s="51"/>
      <c r="PHB50" s="51"/>
      <c r="PHC50" s="51"/>
      <c r="PHD50" s="51"/>
      <c r="PHE50" s="51"/>
      <c r="PHF50" s="51"/>
      <c r="PHG50" s="51"/>
      <c r="PHH50" s="51"/>
      <c r="PHI50" s="51"/>
      <c r="PHJ50" s="51"/>
      <c r="PHK50" s="51"/>
      <c r="PHL50" s="51"/>
      <c r="PHM50" s="51"/>
      <c r="PHN50" s="51"/>
      <c r="PHO50" s="51"/>
      <c r="PHP50" s="51"/>
      <c r="PHQ50" s="51"/>
      <c r="PHR50" s="51"/>
      <c r="PHS50" s="51"/>
      <c r="PHT50" s="51"/>
      <c r="PHU50" s="51"/>
      <c r="PHV50" s="51"/>
      <c r="PHW50" s="51"/>
      <c r="PHX50" s="51"/>
      <c r="PHY50" s="51"/>
      <c r="PHZ50" s="51"/>
      <c r="PIA50" s="51"/>
      <c r="PIB50" s="51"/>
      <c r="PIC50" s="51"/>
      <c r="PID50" s="51"/>
      <c r="PIE50" s="51"/>
      <c r="PIF50" s="51"/>
      <c r="PIG50" s="51"/>
      <c r="PIH50" s="51"/>
      <c r="PII50" s="51"/>
      <c r="PIJ50" s="51"/>
      <c r="PIK50" s="51"/>
      <c r="PIL50" s="51"/>
      <c r="PIM50" s="51"/>
      <c r="PIN50" s="51"/>
      <c r="PIO50" s="51"/>
      <c r="PIP50" s="51"/>
      <c r="PIQ50" s="51"/>
      <c r="PIR50" s="51"/>
      <c r="PIS50" s="51"/>
      <c r="PIT50" s="51"/>
      <c r="PIU50" s="51"/>
      <c r="PIV50" s="51"/>
      <c r="PIW50" s="51"/>
      <c r="PIX50" s="51"/>
      <c r="PIY50" s="51"/>
      <c r="PIZ50" s="51"/>
      <c r="PJA50" s="51"/>
      <c r="PJB50" s="51"/>
      <c r="PJC50" s="51"/>
      <c r="PJD50" s="51"/>
      <c r="PJE50" s="51"/>
      <c r="PJF50" s="51"/>
      <c r="PJG50" s="51"/>
      <c r="PJH50" s="51"/>
      <c r="PJI50" s="51"/>
      <c r="PJJ50" s="51"/>
      <c r="PJK50" s="51"/>
      <c r="PJL50" s="51"/>
      <c r="PJM50" s="51"/>
      <c r="PJN50" s="51"/>
      <c r="PJO50" s="51"/>
      <c r="PJP50" s="51"/>
      <c r="PJQ50" s="51"/>
      <c r="PJR50" s="51"/>
      <c r="PJS50" s="51"/>
      <c r="PJT50" s="51"/>
      <c r="PJU50" s="51"/>
      <c r="PJV50" s="51"/>
      <c r="PJW50" s="51"/>
      <c r="PJX50" s="51"/>
      <c r="PJY50" s="51"/>
      <c r="PJZ50" s="51"/>
      <c r="PKA50" s="51"/>
      <c r="PKB50" s="51"/>
      <c r="PKC50" s="51"/>
      <c r="PKD50" s="51"/>
      <c r="PKE50" s="51"/>
      <c r="PKF50" s="51"/>
      <c r="PKG50" s="51"/>
      <c r="PKH50" s="51"/>
      <c r="PKI50" s="51"/>
      <c r="PKJ50" s="51"/>
      <c r="PKK50" s="51"/>
      <c r="PKL50" s="51"/>
      <c r="PKM50" s="51"/>
      <c r="PKN50" s="51"/>
      <c r="PKO50" s="51"/>
      <c r="PKP50" s="51"/>
      <c r="PKQ50" s="51"/>
      <c r="PKR50" s="51"/>
      <c r="PKS50" s="51"/>
      <c r="PKT50" s="51"/>
      <c r="PKU50" s="51"/>
      <c r="PKV50" s="51"/>
      <c r="PKW50" s="51"/>
      <c r="PKX50" s="51"/>
      <c r="PKY50" s="51"/>
      <c r="PKZ50" s="51"/>
      <c r="PLA50" s="51"/>
      <c r="PLB50" s="51"/>
      <c r="PLC50" s="51"/>
      <c r="PLD50" s="51"/>
      <c r="PLE50" s="51"/>
      <c r="PLF50" s="51"/>
      <c r="PLG50" s="51"/>
      <c r="PLH50" s="51"/>
      <c r="PLI50" s="51"/>
      <c r="PLJ50" s="51"/>
      <c r="PLK50" s="51"/>
      <c r="PLL50" s="51"/>
      <c r="PLM50" s="51"/>
      <c r="PLN50" s="51"/>
      <c r="PLO50" s="51"/>
      <c r="PLP50" s="51"/>
      <c r="PLQ50" s="51"/>
      <c r="PLR50" s="51"/>
      <c r="PLS50" s="51"/>
      <c r="PLT50" s="51"/>
      <c r="PLU50" s="51"/>
      <c r="PLV50" s="51"/>
      <c r="PLW50" s="51"/>
      <c r="PLX50" s="51"/>
      <c r="PLY50" s="51"/>
      <c r="PLZ50" s="51"/>
      <c r="PMA50" s="51"/>
      <c r="PMB50" s="51"/>
      <c r="PMC50" s="51"/>
      <c r="PMD50" s="51"/>
      <c r="PME50" s="51"/>
      <c r="PMF50" s="51"/>
      <c r="PMG50" s="51"/>
      <c r="PMH50" s="51"/>
      <c r="PMI50" s="51"/>
      <c r="PMJ50" s="51"/>
      <c r="PMK50" s="51"/>
      <c r="PML50" s="51"/>
      <c r="PMM50" s="51"/>
      <c r="PMN50" s="51"/>
      <c r="PMO50" s="51"/>
      <c r="PMP50" s="51"/>
      <c r="PMQ50" s="51"/>
      <c r="PMR50" s="51"/>
      <c r="PMS50" s="51"/>
      <c r="PMT50" s="51"/>
      <c r="PMU50" s="51"/>
      <c r="PMV50" s="51"/>
      <c r="PMW50" s="51"/>
      <c r="PMX50" s="51"/>
      <c r="PMY50" s="51"/>
      <c r="PMZ50" s="51"/>
      <c r="PNA50" s="51"/>
      <c r="PNB50" s="51"/>
      <c r="PNC50" s="51"/>
      <c r="PND50" s="51"/>
      <c r="PNE50" s="51"/>
      <c r="PNF50" s="51"/>
      <c r="PNG50" s="51"/>
      <c r="PNH50" s="51"/>
      <c r="PNI50" s="51"/>
      <c r="PNJ50" s="51"/>
      <c r="PNK50" s="51"/>
      <c r="PNL50" s="51"/>
      <c r="PNM50" s="51"/>
      <c r="PNN50" s="51"/>
      <c r="PNO50" s="51"/>
      <c r="PNP50" s="51"/>
      <c r="PNQ50" s="51"/>
      <c r="PNR50" s="51"/>
      <c r="PNS50" s="51"/>
      <c r="PNT50" s="51"/>
      <c r="PNU50" s="51"/>
      <c r="PNV50" s="51"/>
      <c r="PNW50" s="51"/>
      <c r="PNX50" s="51"/>
      <c r="PNY50" s="51"/>
      <c r="PNZ50" s="51"/>
      <c r="POA50" s="51"/>
      <c r="POB50" s="51"/>
      <c r="POC50" s="51"/>
      <c r="POD50" s="51"/>
      <c r="POE50" s="51"/>
      <c r="POF50" s="51"/>
      <c r="POG50" s="51"/>
      <c r="POH50" s="51"/>
      <c r="POI50" s="51"/>
      <c r="POJ50" s="51"/>
      <c r="POK50" s="51"/>
      <c r="POL50" s="51"/>
      <c r="POM50" s="51"/>
      <c r="PON50" s="51"/>
      <c r="POO50" s="51"/>
      <c r="POP50" s="51"/>
      <c r="POQ50" s="51"/>
      <c r="POR50" s="51"/>
      <c r="POS50" s="51"/>
      <c r="POT50" s="51"/>
      <c r="POU50" s="51"/>
      <c r="POV50" s="51"/>
      <c r="POW50" s="51"/>
      <c r="POX50" s="51"/>
      <c r="POY50" s="51"/>
      <c r="POZ50" s="51"/>
      <c r="PPA50" s="51"/>
      <c r="PPB50" s="51"/>
      <c r="PPC50" s="51"/>
      <c r="PPD50" s="51"/>
      <c r="PPE50" s="51"/>
      <c r="PPF50" s="51"/>
      <c r="PPG50" s="51"/>
      <c r="PPH50" s="51"/>
      <c r="PPI50" s="51"/>
      <c r="PPJ50" s="51"/>
      <c r="PPK50" s="51"/>
      <c r="PPL50" s="51"/>
      <c r="PPM50" s="51"/>
      <c r="PPN50" s="51"/>
      <c r="PPO50" s="51"/>
      <c r="PPP50" s="51"/>
      <c r="PPQ50" s="51"/>
      <c r="PPR50" s="51"/>
      <c r="PPS50" s="51"/>
      <c r="PPT50" s="51"/>
      <c r="PPU50" s="51"/>
      <c r="PPV50" s="51"/>
      <c r="PPW50" s="51"/>
      <c r="PPX50" s="51"/>
      <c r="PPY50" s="51"/>
      <c r="PPZ50" s="51"/>
      <c r="PQA50" s="51"/>
      <c r="PQB50" s="51"/>
      <c r="PQC50" s="51"/>
      <c r="PQD50" s="51"/>
      <c r="PQE50" s="51"/>
      <c r="PQF50" s="51"/>
      <c r="PQG50" s="51"/>
      <c r="PQH50" s="51"/>
      <c r="PQI50" s="51"/>
      <c r="PQJ50" s="51"/>
      <c r="PQK50" s="51"/>
      <c r="PQL50" s="51"/>
      <c r="PQM50" s="51"/>
      <c r="PQN50" s="51"/>
      <c r="PQO50" s="51"/>
      <c r="PQP50" s="51"/>
      <c r="PQQ50" s="51"/>
      <c r="PQR50" s="51"/>
      <c r="PQS50" s="51"/>
      <c r="PQT50" s="51"/>
      <c r="PQU50" s="51"/>
      <c r="PQV50" s="51"/>
      <c r="PQW50" s="51"/>
      <c r="PQX50" s="51"/>
      <c r="PQY50" s="51"/>
      <c r="PQZ50" s="51"/>
      <c r="PRA50" s="51"/>
      <c r="PRB50" s="51"/>
      <c r="PRC50" s="51"/>
      <c r="PRD50" s="51"/>
      <c r="PRE50" s="51"/>
      <c r="PRF50" s="51"/>
      <c r="PRG50" s="51"/>
      <c r="PRH50" s="51"/>
      <c r="PRI50" s="51"/>
      <c r="PRJ50" s="51"/>
      <c r="PRK50" s="51"/>
      <c r="PRL50" s="51"/>
      <c r="PRM50" s="51"/>
      <c r="PRN50" s="51"/>
      <c r="PRO50" s="51"/>
      <c r="PRP50" s="51"/>
      <c r="PRQ50" s="51"/>
      <c r="PRR50" s="51"/>
      <c r="PRS50" s="51"/>
      <c r="PRT50" s="51"/>
      <c r="PRU50" s="51"/>
      <c r="PRV50" s="51"/>
      <c r="PRW50" s="51"/>
      <c r="PRX50" s="51"/>
      <c r="PRY50" s="51"/>
      <c r="PRZ50" s="51"/>
      <c r="PSA50" s="51"/>
      <c r="PSB50" s="51"/>
      <c r="PSC50" s="51"/>
      <c r="PSD50" s="51"/>
      <c r="PSE50" s="51"/>
      <c r="PSF50" s="51"/>
      <c r="PSG50" s="51"/>
      <c r="PSH50" s="51"/>
      <c r="PSI50" s="51"/>
      <c r="PSJ50" s="51"/>
      <c r="PSK50" s="51"/>
      <c r="PSL50" s="51"/>
      <c r="PSM50" s="51"/>
      <c r="PSN50" s="51"/>
      <c r="PSO50" s="51"/>
      <c r="PSP50" s="51"/>
      <c r="PSQ50" s="51"/>
      <c r="PSR50" s="51"/>
      <c r="PSS50" s="51"/>
      <c r="PST50" s="51"/>
      <c r="PSU50" s="51"/>
      <c r="PSV50" s="51"/>
      <c r="PSW50" s="51"/>
      <c r="PSX50" s="51"/>
      <c r="PSY50" s="51"/>
      <c r="PSZ50" s="51"/>
      <c r="PTA50" s="51"/>
      <c r="PTB50" s="51"/>
      <c r="PTC50" s="51"/>
      <c r="PTD50" s="51"/>
      <c r="PTE50" s="51"/>
      <c r="PTF50" s="51"/>
      <c r="PTG50" s="51"/>
      <c r="PTH50" s="51"/>
      <c r="PTI50" s="51"/>
      <c r="PTJ50" s="51"/>
      <c r="PTK50" s="51"/>
      <c r="PTL50" s="51"/>
      <c r="PTM50" s="51"/>
      <c r="PTN50" s="51"/>
      <c r="PTO50" s="51"/>
      <c r="PTP50" s="51"/>
      <c r="PTQ50" s="51"/>
      <c r="PTR50" s="51"/>
      <c r="PTS50" s="51"/>
      <c r="PTT50" s="51"/>
      <c r="PTU50" s="51"/>
      <c r="PTV50" s="51"/>
      <c r="PTW50" s="51"/>
      <c r="PTX50" s="51"/>
      <c r="PTY50" s="51"/>
      <c r="PTZ50" s="51"/>
      <c r="PUA50" s="51"/>
      <c r="PUB50" s="51"/>
      <c r="PUC50" s="51"/>
      <c r="PUD50" s="51"/>
      <c r="PUE50" s="51"/>
      <c r="PUF50" s="51"/>
      <c r="PUG50" s="51"/>
      <c r="PUH50" s="51"/>
      <c r="PUI50" s="51"/>
      <c r="PUJ50" s="51"/>
      <c r="PUK50" s="51"/>
      <c r="PUL50" s="51"/>
      <c r="PUM50" s="51"/>
      <c r="PUN50" s="51"/>
      <c r="PUO50" s="51"/>
      <c r="PUP50" s="51"/>
      <c r="PUQ50" s="51"/>
      <c r="PUR50" s="51"/>
      <c r="PUS50" s="51"/>
      <c r="PUT50" s="51"/>
      <c r="PUU50" s="51"/>
      <c r="PUV50" s="51"/>
      <c r="PUW50" s="51"/>
      <c r="PUX50" s="51"/>
      <c r="PUY50" s="51"/>
      <c r="PUZ50" s="51"/>
      <c r="PVA50" s="51"/>
      <c r="PVB50" s="51"/>
      <c r="PVC50" s="51"/>
      <c r="PVD50" s="51"/>
      <c r="PVE50" s="51"/>
      <c r="PVF50" s="51"/>
      <c r="PVG50" s="51"/>
      <c r="PVH50" s="51"/>
      <c r="PVI50" s="51"/>
      <c r="PVJ50" s="51"/>
      <c r="PVK50" s="51"/>
      <c r="PVL50" s="51"/>
      <c r="PVM50" s="51"/>
      <c r="PVN50" s="51"/>
      <c r="PVO50" s="51"/>
      <c r="PVP50" s="51"/>
      <c r="PVQ50" s="51"/>
      <c r="PVR50" s="51"/>
      <c r="PVS50" s="51"/>
      <c r="PVT50" s="51"/>
      <c r="PVU50" s="51"/>
      <c r="PVV50" s="51"/>
      <c r="PVW50" s="51"/>
      <c r="PVX50" s="51"/>
      <c r="PVY50" s="51"/>
      <c r="PVZ50" s="51"/>
      <c r="PWA50" s="51"/>
      <c r="PWB50" s="51"/>
      <c r="PWC50" s="51"/>
      <c r="PWD50" s="51"/>
      <c r="PWE50" s="51"/>
      <c r="PWF50" s="51"/>
      <c r="PWG50" s="51"/>
      <c r="PWH50" s="51"/>
      <c r="PWI50" s="51"/>
      <c r="PWJ50" s="51"/>
      <c r="PWK50" s="51"/>
      <c r="PWL50" s="51"/>
      <c r="PWM50" s="51"/>
      <c r="PWN50" s="51"/>
      <c r="PWO50" s="51"/>
      <c r="PWP50" s="51"/>
      <c r="PWQ50" s="51"/>
      <c r="PWR50" s="51"/>
      <c r="PWS50" s="51"/>
      <c r="PWT50" s="51"/>
      <c r="PWU50" s="51"/>
      <c r="PWV50" s="51"/>
      <c r="PWW50" s="51"/>
      <c r="PWX50" s="51"/>
      <c r="PWY50" s="51"/>
      <c r="PWZ50" s="51"/>
      <c r="PXA50" s="51"/>
      <c r="PXB50" s="51"/>
      <c r="PXC50" s="51"/>
      <c r="PXD50" s="51"/>
      <c r="PXE50" s="51"/>
      <c r="PXF50" s="51"/>
      <c r="PXG50" s="51"/>
      <c r="PXH50" s="51"/>
      <c r="PXI50" s="51"/>
      <c r="PXJ50" s="51"/>
      <c r="PXK50" s="51"/>
      <c r="PXL50" s="51"/>
      <c r="PXM50" s="51"/>
      <c r="PXN50" s="51"/>
      <c r="PXO50" s="51"/>
      <c r="PXP50" s="51"/>
      <c r="PXQ50" s="51"/>
      <c r="PXR50" s="51"/>
      <c r="PXS50" s="51"/>
      <c r="PXT50" s="51"/>
      <c r="PXU50" s="51"/>
      <c r="PXV50" s="51"/>
      <c r="PXW50" s="51"/>
      <c r="PXX50" s="51"/>
      <c r="PXY50" s="51"/>
      <c r="PXZ50" s="51"/>
      <c r="PYA50" s="51"/>
      <c r="PYB50" s="51"/>
      <c r="PYC50" s="51"/>
      <c r="PYD50" s="51"/>
      <c r="PYE50" s="51"/>
      <c r="PYF50" s="51"/>
      <c r="PYG50" s="51"/>
      <c r="PYH50" s="51"/>
      <c r="PYI50" s="51"/>
      <c r="PYJ50" s="51"/>
      <c r="PYK50" s="51"/>
      <c r="PYL50" s="51"/>
      <c r="PYM50" s="51"/>
      <c r="PYN50" s="51"/>
      <c r="PYO50" s="51"/>
      <c r="PYP50" s="51"/>
      <c r="PYQ50" s="51"/>
      <c r="PYR50" s="51"/>
      <c r="PYS50" s="51"/>
      <c r="PYT50" s="51"/>
      <c r="PYU50" s="51"/>
      <c r="PYV50" s="51"/>
      <c r="PYW50" s="51"/>
      <c r="PYX50" s="51"/>
      <c r="PYY50" s="51"/>
      <c r="PYZ50" s="51"/>
      <c r="PZA50" s="51"/>
      <c r="PZB50" s="51"/>
      <c r="PZC50" s="51"/>
      <c r="PZD50" s="51"/>
      <c r="PZE50" s="51"/>
      <c r="PZF50" s="51"/>
      <c r="PZG50" s="51"/>
      <c r="PZH50" s="51"/>
      <c r="PZI50" s="51"/>
      <c r="PZJ50" s="51"/>
      <c r="PZK50" s="51"/>
      <c r="PZL50" s="51"/>
      <c r="PZM50" s="51"/>
      <c r="PZN50" s="51"/>
      <c r="PZO50" s="51"/>
      <c r="PZP50" s="51"/>
      <c r="PZQ50" s="51"/>
      <c r="PZR50" s="51"/>
      <c r="PZS50" s="51"/>
      <c r="PZT50" s="51"/>
      <c r="PZU50" s="51"/>
      <c r="PZV50" s="51"/>
      <c r="PZW50" s="51"/>
      <c r="PZX50" s="51"/>
      <c r="PZY50" s="51"/>
      <c r="PZZ50" s="51"/>
      <c r="QAA50" s="51"/>
      <c r="QAB50" s="51"/>
      <c r="QAC50" s="51"/>
      <c r="QAD50" s="51"/>
      <c r="QAE50" s="51"/>
      <c r="QAF50" s="51"/>
      <c r="QAG50" s="51"/>
      <c r="QAH50" s="51"/>
      <c r="QAI50" s="51"/>
      <c r="QAJ50" s="51"/>
      <c r="QAK50" s="51"/>
      <c r="QAL50" s="51"/>
      <c r="QAM50" s="51"/>
      <c r="QAN50" s="51"/>
      <c r="QAO50" s="51"/>
      <c r="QAP50" s="51"/>
      <c r="QAQ50" s="51"/>
      <c r="QAR50" s="51"/>
      <c r="QAS50" s="51"/>
      <c r="QAT50" s="51"/>
      <c r="QAU50" s="51"/>
      <c r="QAV50" s="51"/>
      <c r="QAW50" s="51"/>
      <c r="QAX50" s="51"/>
      <c r="QAY50" s="51"/>
      <c r="QAZ50" s="51"/>
      <c r="QBA50" s="51"/>
      <c r="QBB50" s="51"/>
      <c r="QBC50" s="51"/>
      <c r="QBD50" s="51"/>
      <c r="QBE50" s="51"/>
      <c r="QBF50" s="51"/>
      <c r="QBG50" s="51"/>
      <c r="QBH50" s="51"/>
      <c r="QBI50" s="51"/>
      <c r="QBJ50" s="51"/>
      <c r="QBK50" s="51"/>
      <c r="QBL50" s="51"/>
      <c r="QBM50" s="51"/>
      <c r="QBN50" s="51"/>
      <c r="QBO50" s="51"/>
      <c r="QBP50" s="51"/>
      <c r="QBQ50" s="51"/>
      <c r="QBR50" s="51"/>
      <c r="QBS50" s="51"/>
      <c r="QBT50" s="51"/>
      <c r="QBU50" s="51"/>
      <c r="QBV50" s="51"/>
      <c r="QBW50" s="51"/>
      <c r="QBX50" s="51"/>
      <c r="QBY50" s="51"/>
      <c r="QBZ50" s="51"/>
      <c r="QCA50" s="51"/>
      <c r="QCB50" s="51"/>
      <c r="QCC50" s="51"/>
      <c r="QCD50" s="51"/>
      <c r="QCE50" s="51"/>
      <c r="QCF50" s="51"/>
      <c r="QCG50" s="51"/>
      <c r="QCH50" s="51"/>
      <c r="QCI50" s="51"/>
      <c r="QCJ50" s="51"/>
      <c r="QCK50" s="51"/>
      <c r="QCL50" s="51"/>
      <c r="QCM50" s="51"/>
      <c r="QCN50" s="51"/>
      <c r="QCO50" s="51"/>
      <c r="QCP50" s="51"/>
      <c r="QCQ50" s="51"/>
      <c r="QCR50" s="51"/>
      <c r="QCS50" s="51"/>
      <c r="QCT50" s="51"/>
      <c r="QCU50" s="51"/>
      <c r="QCV50" s="51"/>
      <c r="QCW50" s="51"/>
      <c r="QCX50" s="51"/>
      <c r="QCY50" s="51"/>
      <c r="QCZ50" s="51"/>
      <c r="QDA50" s="51"/>
      <c r="QDB50" s="51"/>
      <c r="QDC50" s="51"/>
      <c r="QDD50" s="51"/>
      <c r="QDE50" s="51"/>
      <c r="QDF50" s="51"/>
      <c r="QDG50" s="51"/>
      <c r="QDH50" s="51"/>
      <c r="QDI50" s="51"/>
      <c r="QDJ50" s="51"/>
      <c r="QDK50" s="51"/>
      <c r="QDL50" s="51"/>
      <c r="QDM50" s="51"/>
      <c r="QDN50" s="51"/>
      <c r="QDO50" s="51"/>
      <c r="QDP50" s="51"/>
      <c r="QDQ50" s="51"/>
      <c r="QDR50" s="51"/>
      <c r="QDS50" s="51"/>
      <c r="QDT50" s="51"/>
      <c r="QDU50" s="51"/>
      <c r="QDV50" s="51"/>
      <c r="QDW50" s="51"/>
      <c r="QDX50" s="51"/>
      <c r="QDY50" s="51"/>
      <c r="QDZ50" s="51"/>
      <c r="QEA50" s="51"/>
      <c r="QEB50" s="51"/>
      <c r="QEC50" s="51"/>
      <c r="QED50" s="51"/>
      <c r="QEE50" s="51"/>
      <c r="QEF50" s="51"/>
      <c r="QEG50" s="51"/>
      <c r="QEH50" s="51"/>
      <c r="QEI50" s="51"/>
      <c r="QEJ50" s="51"/>
      <c r="QEK50" s="51"/>
      <c r="QEL50" s="51"/>
      <c r="QEM50" s="51"/>
      <c r="QEN50" s="51"/>
      <c r="QEO50" s="51"/>
      <c r="QEP50" s="51"/>
      <c r="QEQ50" s="51"/>
      <c r="QER50" s="51"/>
      <c r="QES50" s="51"/>
      <c r="QET50" s="51"/>
      <c r="QEU50" s="51"/>
      <c r="QEV50" s="51"/>
      <c r="QEW50" s="51"/>
      <c r="QEX50" s="51"/>
      <c r="QEY50" s="51"/>
      <c r="QEZ50" s="51"/>
      <c r="QFA50" s="51"/>
      <c r="QFB50" s="51"/>
      <c r="QFC50" s="51"/>
      <c r="QFD50" s="51"/>
      <c r="QFE50" s="51"/>
      <c r="QFF50" s="51"/>
      <c r="QFG50" s="51"/>
      <c r="QFH50" s="51"/>
      <c r="QFI50" s="51"/>
      <c r="QFJ50" s="51"/>
      <c r="QFK50" s="51"/>
      <c r="QFL50" s="51"/>
      <c r="QFM50" s="51"/>
      <c r="QFN50" s="51"/>
      <c r="QFO50" s="51"/>
      <c r="QFP50" s="51"/>
      <c r="QFQ50" s="51"/>
      <c r="QFR50" s="51"/>
      <c r="QFS50" s="51"/>
      <c r="QFT50" s="51"/>
      <c r="QFU50" s="51"/>
      <c r="QFV50" s="51"/>
      <c r="QFW50" s="51"/>
      <c r="QFX50" s="51"/>
      <c r="QFY50" s="51"/>
      <c r="QFZ50" s="51"/>
      <c r="QGA50" s="51"/>
      <c r="QGB50" s="51"/>
      <c r="QGC50" s="51"/>
      <c r="QGD50" s="51"/>
      <c r="QGE50" s="51"/>
      <c r="QGF50" s="51"/>
      <c r="QGG50" s="51"/>
      <c r="QGH50" s="51"/>
      <c r="QGI50" s="51"/>
      <c r="QGJ50" s="51"/>
      <c r="QGK50" s="51"/>
      <c r="QGL50" s="51"/>
      <c r="QGM50" s="51"/>
      <c r="QGN50" s="51"/>
      <c r="QGO50" s="51"/>
      <c r="QGP50" s="51"/>
      <c r="QGQ50" s="51"/>
      <c r="QGR50" s="51"/>
      <c r="QGS50" s="51"/>
      <c r="QGT50" s="51"/>
      <c r="QGU50" s="51"/>
      <c r="QGV50" s="51"/>
      <c r="QGW50" s="51"/>
      <c r="QGX50" s="51"/>
      <c r="QGY50" s="51"/>
      <c r="QGZ50" s="51"/>
      <c r="QHA50" s="51"/>
      <c r="QHB50" s="51"/>
      <c r="QHC50" s="51"/>
      <c r="QHD50" s="51"/>
      <c r="QHE50" s="51"/>
      <c r="QHF50" s="51"/>
      <c r="QHG50" s="51"/>
      <c r="QHH50" s="51"/>
      <c r="QHI50" s="51"/>
      <c r="QHJ50" s="51"/>
      <c r="QHK50" s="51"/>
      <c r="QHL50" s="51"/>
      <c r="QHM50" s="51"/>
      <c r="QHN50" s="51"/>
      <c r="QHO50" s="51"/>
      <c r="QHP50" s="51"/>
      <c r="QHQ50" s="51"/>
      <c r="QHR50" s="51"/>
      <c r="QHS50" s="51"/>
      <c r="QHT50" s="51"/>
      <c r="QHU50" s="51"/>
      <c r="QHV50" s="51"/>
      <c r="QHW50" s="51"/>
      <c r="QHX50" s="51"/>
      <c r="QHY50" s="51"/>
      <c r="QHZ50" s="51"/>
      <c r="QIA50" s="51"/>
      <c r="QIB50" s="51"/>
      <c r="QIC50" s="51"/>
      <c r="QID50" s="51"/>
      <c r="QIE50" s="51"/>
      <c r="QIF50" s="51"/>
      <c r="QIG50" s="51"/>
      <c r="QIH50" s="51"/>
      <c r="QII50" s="51"/>
      <c r="QIJ50" s="51"/>
      <c r="QIK50" s="51"/>
      <c r="QIL50" s="51"/>
      <c r="QIM50" s="51"/>
      <c r="QIN50" s="51"/>
      <c r="QIO50" s="51"/>
      <c r="QIP50" s="51"/>
      <c r="QIQ50" s="51"/>
      <c r="QIR50" s="51"/>
      <c r="QIS50" s="51"/>
      <c r="QIT50" s="51"/>
      <c r="QIU50" s="51"/>
      <c r="QIV50" s="51"/>
      <c r="QIW50" s="51"/>
      <c r="QIX50" s="51"/>
      <c r="QIY50" s="51"/>
      <c r="QIZ50" s="51"/>
      <c r="QJA50" s="51"/>
      <c r="QJB50" s="51"/>
      <c r="QJC50" s="51"/>
      <c r="QJD50" s="51"/>
      <c r="QJE50" s="51"/>
      <c r="QJF50" s="51"/>
      <c r="QJG50" s="51"/>
      <c r="QJH50" s="51"/>
      <c r="QJI50" s="51"/>
      <c r="QJJ50" s="51"/>
      <c r="QJK50" s="51"/>
      <c r="QJL50" s="51"/>
      <c r="QJM50" s="51"/>
      <c r="QJN50" s="51"/>
      <c r="QJO50" s="51"/>
      <c r="QJP50" s="51"/>
      <c r="QJQ50" s="51"/>
      <c r="QJR50" s="51"/>
      <c r="QJS50" s="51"/>
      <c r="QJT50" s="51"/>
      <c r="QJU50" s="51"/>
      <c r="QJV50" s="51"/>
      <c r="QJW50" s="51"/>
      <c r="QJX50" s="51"/>
      <c r="QJY50" s="51"/>
      <c r="QJZ50" s="51"/>
      <c r="QKA50" s="51"/>
      <c r="QKB50" s="51"/>
      <c r="QKC50" s="51"/>
      <c r="QKD50" s="51"/>
      <c r="QKE50" s="51"/>
      <c r="QKF50" s="51"/>
      <c r="QKG50" s="51"/>
      <c r="QKH50" s="51"/>
      <c r="QKI50" s="51"/>
      <c r="QKJ50" s="51"/>
      <c r="QKK50" s="51"/>
      <c r="QKL50" s="51"/>
      <c r="QKM50" s="51"/>
      <c r="QKN50" s="51"/>
      <c r="QKO50" s="51"/>
      <c r="QKP50" s="51"/>
      <c r="QKQ50" s="51"/>
      <c r="QKR50" s="51"/>
      <c r="QKS50" s="51"/>
      <c r="QKT50" s="51"/>
      <c r="QKU50" s="51"/>
      <c r="QKV50" s="51"/>
      <c r="QKW50" s="51"/>
      <c r="QKX50" s="51"/>
      <c r="QKY50" s="51"/>
      <c r="QKZ50" s="51"/>
      <c r="QLA50" s="51"/>
      <c r="QLB50" s="51"/>
      <c r="QLC50" s="51"/>
      <c r="QLD50" s="51"/>
      <c r="QLE50" s="51"/>
      <c r="QLF50" s="51"/>
      <c r="QLG50" s="51"/>
      <c r="QLH50" s="51"/>
      <c r="QLI50" s="51"/>
      <c r="QLJ50" s="51"/>
      <c r="QLK50" s="51"/>
      <c r="QLL50" s="51"/>
      <c r="QLM50" s="51"/>
      <c r="QLN50" s="51"/>
      <c r="QLO50" s="51"/>
      <c r="QLP50" s="51"/>
      <c r="QLQ50" s="51"/>
      <c r="QLR50" s="51"/>
      <c r="QLS50" s="51"/>
      <c r="QLT50" s="51"/>
      <c r="QLU50" s="51"/>
      <c r="QLV50" s="51"/>
      <c r="QLW50" s="51"/>
      <c r="QLX50" s="51"/>
      <c r="QLY50" s="51"/>
      <c r="QLZ50" s="51"/>
      <c r="QMA50" s="51"/>
      <c r="QMB50" s="51"/>
      <c r="QMC50" s="51"/>
      <c r="QMD50" s="51"/>
      <c r="QME50" s="51"/>
      <c r="QMF50" s="51"/>
      <c r="QMG50" s="51"/>
      <c r="QMH50" s="51"/>
      <c r="QMI50" s="51"/>
      <c r="QMJ50" s="51"/>
      <c r="QMK50" s="51"/>
      <c r="QML50" s="51"/>
      <c r="QMM50" s="51"/>
      <c r="QMN50" s="51"/>
      <c r="QMO50" s="51"/>
      <c r="QMP50" s="51"/>
      <c r="QMQ50" s="51"/>
      <c r="QMR50" s="51"/>
      <c r="QMS50" s="51"/>
      <c r="QMT50" s="51"/>
      <c r="QMU50" s="51"/>
      <c r="QMV50" s="51"/>
      <c r="QMW50" s="51"/>
      <c r="QMX50" s="51"/>
      <c r="QMY50" s="51"/>
      <c r="QMZ50" s="51"/>
      <c r="QNA50" s="51"/>
      <c r="QNB50" s="51"/>
      <c r="QNC50" s="51"/>
      <c r="QND50" s="51"/>
      <c r="QNE50" s="51"/>
      <c r="QNF50" s="51"/>
      <c r="QNG50" s="51"/>
      <c r="QNH50" s="51"/>
      <c r="QNI50" s="51"/>
      <c r="QNJ50" s="51"/>
      <c r="QNK50" s="51"/>
      <c r="QNL50" s="51"/>
      <c r="QNM50" s="51"/>
      <c r="QNN50" s="51"/>
      <c r="QNO50" s="51"/>
      <c r="QNP50" s="51"/>
      <c r="QNQ50" s="51"/>
      <c r="QNR50" s="51"/>
      <c r="QNS50" s="51"/>
      <c r="QNT50" s="51"/>
      <c r="QNU50" s="51"/>
      <c r="QNV50" s="51"/>
      <c r="QNW50" s="51"/>
      <c r="QNX50" s="51"/>
      <c r="QNY50" s="51"/>
      <c r="QNZ50" s="51"/>
      <c r="QOA50" s="51"/>
      <c r="QOB50" s="51"/>
      <c r="QOC50" s="51"/>
      <c r="QOD50" s="51"/>
      <c r="QOE50" s="51"/>
      <c r="QOF50" s="51"/>
      <c r="QOG50" s="51"/>
      <c r="QOH50" s="51"/>
      <c r="QOI50" s="51"/>
      <c r="QOJ50" s="51"/>
      <c r="QOK50" s="51"/>
      <c r="QOL50" s="51"/>
      <c r="QOM50" s="51"/>
      <c r="QON50" s="51"/>
      <c r="QOO50" s="51"/>
      <c r="QOP50" s="51"/>
      <c r="QOQ50" s="51"/>
      <c r="QOR50" s="51"/>
      <c r="QOS50" s="51"/>
      <c r="QOT50" s="51"/>
      <c r="QOU50" s="51"/>
      <c r="QOV50" s="51"/>
      <c r="QOW50" s="51"/>
      <c r="QOX50" s="51"/>
      <c r="QOY50" s="51"/>
      <c r="QOZ50" s="51"/>
      <c r="QPA50" s="51"/>
      <c r="QPB50" s="51"/>
      <c r="QPC50" s="51"/>
      <c r="QPD50" s="51"/>
      <c r="QPE50" s="51"/>
      <c r="QPF50" s="51"/>
      <c r="QPG50" s="51"/>
      <c r="QPH50" s="51"/>
      <c r="QPI50" s="51"/>
      <c r="QPJ50" s="51"/>
      <c r="QPK50" s="51"/>
      <c r="QPL50" s="51"/>
      <c r="QPM50" s="51"/>
      <c r="QPN50" s="51"/>
      <c r="QPO50" s="51"/>
      <c r="QPP50" s="51"/>
      <c r="QPQ50" s="51"/>
      <c r="QPR50" s="51"/>
      <c r="QPS50" s="51"/>
      <c r="QPT50" s="51"/>
      <c r="QPU50" s="51"/>
      <c r="QPV50" s="51"/>
      <c r="QPW50" s="51"/>
      <c r="QPX50" s="51"/>
      <c r="QPY50" s="51"/>
      <c r="QPZ50" s="51"/>
      <c r="QQA50" s="51"/>
      <c r="QQB50" s="51"/>
      <c r="QQC50" s="51"/>
      <c r="QQD50" s="51"/>
      <c r="QQE50" s="51"/>
      <c r="QQF50" s="51"/>
      <c r="QQG50" s="51"/>
      <c r="QQH50" s="51"/>
      <c r="QQI50" s="51"/>
      <c r="QQJ50" s="51"/>
      <c r="QQK50" s="51"/>
      <c r="QQL50" s="51"/>
      <c r="QQM50" s="51"/>
      <c r="QQN50" s="51"/>
      <c r="QQO50" s="51"/>
      <c r="QQP50" s="51"/>
      <c r="QQQ50" s="51"/>
      <c r="QQR50" s="51"/>
      <c r="QQS50" s="51"/>
      <c r="QQT50" s="51"/>
      <c r="QQU50" s="51"/>
      <c r="QQV50" s="51"/>
      <c r="QQW50" s="51"/>
      <c r="QQX50" s="51"/>
      <c r="QQY50" s="51"/>
      <c r="QQZ50" s="51"/>
      <c r="QRA50" s="51"/>
      <c r="QRB50" s="51"/>
      <c r="QRC50" s="51"/>
      <c r="QRD50" s="51"/>
      <c r="QRE50" s="51"/>
      <c r="QRF50" s="51"/>
      <c r="QRG50" s="51"/>
      <c r="QRH50" s="51"/>
      <c r="QRI50" s="51"/>
      <c r="QRJ50" s="51"/>
      <c r="QRK50" s="51"/>
      <c r="QRL50" s="51"/>
      <c r="QRM50" s="51"/>
      <c r="QRN50" s="51"/>
      <c r="QRO50" s="51"/>
      <c r="QRP50" s="51"/>
      <c r="QRQ50" s="51"/>
      <c r="QRR50" s="51"/>
      <c r="QRS50" s="51"/>
      <c r="QRT50" s="51"/>
      <c r="QRU50" s="51"/>
      <c r="QRV50" s="51"/>
      <c r="QRW50" s="51"/>
      <c r="QRX50" s="51"/>
      <c r="QRY50" s="51"/>
      <c r="QRZ50" s="51"/>
      <c r="QSA50" s="51"/>
      <c r="QSB50" s="51"/>
      <c r="QSC50" s="51"/>
      <c r="QSD50" s="51"/>
      <c r="QSE50" s="51"/>
      <c r="QSF50" s="51"/>
      <c r="QSG50" s="51"/>
      <c r="QSH50" s="51"/>
      <c r="QSI50" s="51"/>
      <c r="QSJ50" s="51"/>
      <c r="QSK50" s="51"/>
      <c r="QSL50" s="51"/>
      <c r="QSM50" s="51"/>
      <c r="QSN50" s="51"/>
      <c r="QSO50" s="51"/>
      <c r="QSP50" s="51"/>
      <c r="QSQ50" s="51"/>
      <c r="QSR50" s="51"/>
      <c r="QSS50" s="51"/>
      <c r="QST50" s="51"/>
      <c r="QSU50" s="51"/>
      <c r="QSV50" s="51"/>
      <c r="QSW50" s="51"/>
      <c r="QSX50" s="51"/>
      <c r="QSY50" s="51"/>
      <c r="QSZ50" s="51"/>
      <c r="QTA50" s="51"/>
      <c r="QTB50" s="51"/>
      <c r="QTC50" s="51"/>
      <c r="QTD50" s="51"/>
      <c r="QTE50" s="51"/>
      <c r="QTF50" s="51"/>
      <c r="QTG50" s="51"/>
      <c r="QTH50" s="51"/>
      <c r="QTI50" s="51"/>
      <c r="QTJ50" s="51"/>
      <c r="QTK50" s="51"/>
      <c r="QTL50" s="51"/>
      <c r="QTM50" s="51"/>
      <c r="QTN50" s="51"/>
      <c r="QTO50" s="51"/>
      <c r="QTP50" s="51"/>
      <c r="QTQ50" s="51"/>
      <c r="QTR50" s="51"/>
      <c r="QTS50" s="51"/>
      <c r="QTT50" s="51"/>
      <c r="QTU50" s="51"/>
      <c r="QTV50" s="51"/>
      <c r="QTW50" s="51"/>
      <c r="QTX50" s="51"/>
      <c r="QTY50" s="51"/>
      <c r="QTZ50" s="51"/>
      <c r="QUA50" s="51"/>
      <c r="QUB50" s="51"/>
      <c r="QUC50" s="51"/>
      <c r="QUD50" s="51"/>
      <c r="QUE50" s="51"/>
      <c r="QUF50" s="51"/>
      <c r="QUG50" s="51"/>
      <c r="QUH50" s="51"/>
      <c r="QUI50" s="51"/>
      <c r="QUJ50" s="51"/>
      <c r="QUK50" s="51"/>
      <c r="QUL50" s="51"/>
      <c r="QUM50" s="51"/>
      <c r="QUN50" s="51"/>
      <c r="QUO50" s="51"/>
      <c r="QUP50" s="51"/>
      <c r="QUQ50" s="51"/>
      <c r="QUR50" s="51"/>
      <c r="QUS50" s="51"/>
      <c r="QUT50" s="51"/>
      <c r="QUU50" s="51"/>
      <c r="QUV50" s="51"/>
      <c r="QUW50" s="51"/>
      <c r="QUX50" s="51"/>
      <c r="QUY50" s="51"/>
      <c r="QUZ50" s="51"/>
      <c r="QVA50" s="51"/>
      <c r="QVB50" s="51"/>
      <c r="QVC50" s="51"/>
      <c r="QVD50" s="51"/>
      <c r="QVE50" s="51"/>
      <c r="QVF50" s="51"/>
      <c r="QVG50" s="51"/>
      <c r="QVH50" s="51"/>
      <c r="QVI50" s="51"/>
      <c r="QVJ50" s="51"/>
      <c r="QVK50" s="51"/>
      <c r="QVL50" s="51"/>
      <c r="QVM50" s="51"/>
      <c r="QVN50" s="51"/>
      <c r="QVO50" s="51"/>
      <c r="QVP50" s="51"/>
      <c r="QVQ50" s="51"/>
      <c r="QVR50" s="51"/>
      <c r="QVS50" s="51"/>
      <c r="QVT50" s="51"/>
      <c r="QVU50" s="51"/>
      <c r="QVV50" s="51"/>
      <c r="QVW50" s="51"/>
      <c r="QVX50" s="51"/>
      <c r="QVY50" s="51"/>
      <c r="QVZ50" s="51"/>
      <c r="QWA50" s="51"/>
      <c r="QWB50" s="51"/>
      <c r="QWC50" s="51"/>
      <c r="QWD50" s="51"/>
      <c r="QWE50" s="51"/>
      <c r="QWF50" s="51"/>
      <c r="QWG50" s="51"/>
      <c r="QWH50" s="51"/>
      <c r="QWI50" s="51"/>
      <c r="QWJ50" s="51"/>
      <c r="QWK50" s="51"/>
      <c r="QWL50" s="51"/>
      <c r="QWM50" s="51"/>
      <c r="QWN50" s="51"/>
      <c r="QWO50" s="51"/>
      <c r="QWP50" s="51"/>
      <c r="QWQ50" s="51"/>
      <c r="QWR50" s="51"/>
      <c r="QWS50" s="51"/>
      <c r="QWT50" s="51"/>
      <c r="QWU50" s="51"/>
      <c r="QWV50" s="51"/>
      <c r="QWW50" s="51"/>
      <c r="QWX50" s="51"/>
      <c r="QWY50" s="51"/>
      <c r="QWZ50" s="51"/>
      <c r="QXA50" s="51"/>
      <c r="QXB50" s="51"/>
      <c r="QXC50" s="51"/>
      <c r="QXD50" s="51"/>
      <c r="QXE50" s="51"/>
      <c r="QXF50" s="51"/>
      <c r="QXG50" s="51"/>
      <c r="QXH50" s="51"/>
      <c r="QXI50" s="51"/>
      <c r="QXJ50" s="51"/>
      <c r="QXK50" s="51"/>
      <c r="QXL50" s="51"/>
      <c r="QXM50" s="51"/>
      <c r="QXN50" s="51"/>
      <c r="QXO50" s="51"/>
      <c r="QXP50" s="51"/>
      <c r="QXQ50" s="51"/>
      <c r="QXR50" s="51"/>
      <c r="QXS50" s="51"/>
      <c r="QXT50" s="51"/>
      <c r="QXU50" s="51"/>
      <c r="QXV50" s="51"/>
      <c r="QXW50" s="51"/>
      <c r="QXX50" s="51"/>
      <c r="QXY50" s="51"/>
      <c r="QXZ50" s="51"/>
      <c r="QYA50" s="51"/>
      <c r="QYB50" s="51"/>
      <c r="QYC50" s="51"/>
      <c r="QYD50" s="51"/>
      <c r="QYE50" s="51"/>
      <c r="QYF50" s="51"/>
      <c r="QYG50" s="51"/>
      <c r="QYH50" s="51"/>
      <c r="QYI50" s="51"/>
      <c r="QYJ50" s="51"/>
      <c r="QYK50" s="51"/>
      <c r="QYL50" s="51"/>
      <c r="QYM50" s="51"/>
      <c r="QYN50" s="51"/>
      <c r="QYO50" s="51"/>
      <c r="QYP50" s="51"/>
      <c r="QYQ50" s="51"/>
      <c r="QYR50" s="51"/>
      <c r="QYS50" s="51"/>
      <c r="QYT50" s="51"/>
      <c r="QYU50" s="51"/>
      <c r="QYV50" s="51"/>
      <c r="QYW50" s="51"/>
      <c r="QYX50" s="51"/>
      <c r="QYY50" s="51"/>
      <c r="QYZ50" s="51"/>
      <c r="QZA50" s="51"/>
      <c r="QZB50" s="51"/>
      <c r="QZC50" s="51"/>
      <c r="QZD50" s="51"/>
      <c r="QZE50" s="51"/>
      <c r="QZF50" s="51"/>
      <c r="QZG50" s="51"/>
      <c r="QZH50" s="51"/>
      <c r="QZI50" s="51"/>
      <c r="QZJ50" s="51"/>
      <c r="QZK50" s="51"/>
      <c r="QZL50" s="51"/>
      <c r="QZM50" s="51"/>
      <c r="QZN50" s="51"/>
      <c r="QZO50" s="51"/>
      <c r="QZP50" s="51"/>
      <c r="QZQ50" s="51"/>
      <c r="QZR50" s="51"/>
      <c r="QZS50" s="51"/>
      <c r="QZT50" s="51"/>
      <c r="QZU50" s="51"/>
      <c r="QZV50" s="51"/>
      <c r="QZW50" s="51"/>
      <c r="QZX50" s="51"/>
      <c r="QZY50" s="51"/>
      <c r="QZZ50" s="51"/>
      <c r="RAA50" s="51"/>
      <c r="RAB50" s="51"/>
      <c r="RAC50" s="51"/>
      <c r="RAD50" s="51"/>
      <c r="RAE50" s="51"/>
      <c r="RAF50" s="51"/>
      <c r="RAG50" s="51"/>
      <c r="RAH50" s="51"/>
      <c r="RAI50" s="51"/>
      <c r="RAJ50" s="51"/>
      <c r="RAK50" s="51"/>
      <c r="RAL50" s="51"/>
      <c r="RAM50" s="51"/>
      <c r="RAN50" s="51"/>
      <c r="RAO50" s="51"/>
      <c r="RAP50" s="51"/>
      <c r="RAQ50" s="51"/>
      <c r="RAR50" s="51"/>
      <c r="RAS50" s="51"/>
      <c r="RAT50" s="51"/>
      <c r="RAU50" s="51"/>
      <c r="RAV50" s="51"/>
      <c r="RAW50" s="51"/>
      <c r="RAX50" s="51"/>
      <c r="RAY50" s="51"/>
      <c r="RAZ50" s="51"/>
      <c r="RBA50" s="51"/>
      <c r="RBB50" s="51"/>
      <c r="RBC50" s="51"/>
      <c r="RBD50" s="51"/>
      <c r="RBE50" s="51"/>
      <c r="RBF50" s="51"/>
      <c r="RBG50" s="51"/>
      <c r="RBH50" s="51"/>
      <c r="RBI50" s="51"/>
      <c r="RBJ50" s="51"/>
      <c r="RBK50" s="51"/>
      <c r="RBL50" s="51"/>
      <c r="RBM50" s="51"/>
      <c r="RBN50" s="51"/>
      <c r="RBO50" s="51"/>
      <c r="RBP50" s="51"/>
      <c r="RBQ50" s="51"/>
      <c r="RBR50" s="51"/>
      <c r="RBS50" s="51"/>
      <c r="RBT50" s="51"/>
      <c r="RBU50" s="51"/>
      <c r="RBV50" s="51"/>
      <c r="RBW50" s="51"/>
      <c r="RBX50" s="51"/>
      <c r="RBY50" s="51"/>
      <c r="RBZ50" s="51"/>
      <c r="RCA50" s="51"/>
      <c r="RCB50" s="51"/>
      <c r="RCC50" s="51"/>
      <c r="RCD50" s="51"/>
      <c r="RCE50" s="51"/>
      <c r="RCF50" s="51"/>
      <c r="RCG50" s="51"/>
      <c r="RCH50" s="51"/>
      <c r="RCI50" s="51"/>
      <c r="RCJ50" s="51"/>
      <c r="RCK50" s="51"/>
      <c r="RCL50" s="51"/>
      <c r="RCM50" s="51"/>
      <c r="RCN50" s="51"/>
      <c r="RCO50" s="51"/>
      <c r="RCP50" s="51"/>
      <c r="RCQ50" s="51"/>
      <c r="RCR50" s="51"/>
      <c r="RCS50" s="51"/>
      <c r="RCT50" s="51"/>
      <c r="RCU50" s="51"/>
      <c r="RCV50" s="51"/>
      <c r="RCW50" s="51"/>
      <c r="RCX50" s="51"/>
      <c r="RCY50" s="51"/>
      <c r="RCZ50" s="51"/>
      <c r="RDA50" s="51"/>
      <c r="RDB50" s="51"/>
      <c r="RDC50" s="51"/>
      <c r="RDD50" s="51"/>
      <c r="RDE50" s="51"/>
      <c r="RDF50" s="51"/>
      <c r="RDG50" s="51"/>
      <c r="RDH50" s="51"/>
      <c r="RDI50" s="51"/>
      <c r="RDJ50" s="51"/>
      <c r="RDK50" s="51"/>
      <c r="RDL50" s="51"/>
      <c r="RDM50" s="51"/>
      <c r="RDN50" s="51"/>
      <c r="RDO50" s="51"/>
      <c r="RDP50" s="51"/>
      <c r="RDQ50" s="51"/>
      <c r="RDR50" s="51"/>
      <c r="RDS50" s="51"/>
      <c r="RDT50" s="51"/>
      <c r="RDU50" s="51"/>
      <c r="RDV50" s="51"/>
      <c r="RDW50" s="51"/>
      <c r="RDX50" s="51"/>
      <c r="RDY50" s="51"/>
      <c r="RDZ50" s="51"/>
      <c r="REA50" s="51"/>
      <c r="REB50" s="51"/>
      <c r="REC50" s="51"/>
      <c r="RED50" s="51"/>
      <c r="REE50" s="51"/>
      <c r="REF50" s="51"/>
      <c r="REG50" s="51"/>
      <c r="REH50" s="51"/>
      <c r="REI50" s="51"/>
      <c r="REJ50" s="51"/>
      <c r="REK50" s="51"/>
      <c r="REL50" s="51"/>
      <c r="REM50" s="51"/>
      <c r="REN50" s="51"/>
      <c r="REO50" s="51"/>
      <c r="REP50" s="51"/>
      <c r="REQ50" s="51"/>
      <c r="RER50" s="51"/>
      <c r="RES50" s="51"/>
      <c r="RET50" s="51"/>
      <c r="REU50" s="51"/>
      <c r="REV50" s="51"/>
      <c r="REW50" s="51"/>
      <c r="REX50" s="51"/>
      <c r="REY50" s="51"/>
      <c r="REZ50" s="51"/>
      <c r="RFA50" s="51"/>
      <c r="RFB50" s="51"/>
      <c r="RFC50" s="51"/>
      <c r="RFD50" s="51"/>
      <c r="RFE50" s="51"/>
      <c r="RFF50" s="51"/>
      <c r="RFG50" s="51"/>
      <c r="RFH50" s="51"/>
      <c r="RFI50" s="51"/>
      <c r="RFJ50" s="51"/>
      <c r="RFK50" s="51"/>
      <c r="RFL50" s="51"/>
      <c r="RFM50" s="51"/>
      <c r="RFN50" s="51"/>
      <c r="RFO50" s="51"/>
      <c r="RFP50" s="51"/>
      <c r="RFQ50" s="51"/>
      <c r="RFR50" s="51"/>
      <c r="RFS50" s="51"/>
      <c r="RFT50" s="51"/>
      <c r="RFU50" s="51"/>
      <c r="RFV50" s="51"/>
      <c r="RFW50" s="51"/>
      <c r="RFX50" s="51"/>
      <c r="RFY50" s="51"/>
      <c r="RFZ50" s="51"/>
      <c r="RGA50" s="51"/>
      <c r="RGB50" s="51"/>
      <c r="RGC50" s="51"/>
      <c r="RGD50" s="51"/>
      <c r="RGE50" s="51"/>
      <c r="RGF50" s="51"/>
      <c r="RGG50" s="51"/>
      <c r="RGH50" s="51"/>
      <c r="RGI50" s="51"/>
      <c r="RGJ50" s="51"/>
      <c r="RGK50" s="51"/>
      <c r="RGL50" s="51"/>
      <c r="RGM50" s="51"/>
      <c r="RGN50" s="51"/>
      <c r="RGO50" s="51"/>
      <c r="RGP50" s="51"/>
      <c r="RGQ50" s="51"/>
      <c r="RGR50" s="51"/>
      <c r="RGS50" s="51"/>
      <c r="RGT50" s="51"/>
      <c r="RGU50" s="51"/>
      <c r="RGV50" s="51"/>
      <c r="RGW50" s="51"/>
      <c r="RGX50" s="51"/>
      <c r="RGY50" s="51"/>
      <c r="RGZ50" s="51"/>
      <c r="RHA50" s="51"/>
      <c r="RHB50" s="51"/>
      <c r="RHC50" s="51"/>
      <c r="RHD50" s="51"/>
      <c r="RHE50" s="51"/>
      <c r="RHF50" s="51"/>
      <c r="RHG50" s="51"/>
      <c r="RHH50" s="51"/>
      <c r="RHI50" s="51"/>
      <c r="RHJ50" s="51"/>
      <c r="RHK50" s="51"/>
      <c r="RHL50" s="51"/>
      <c r="RHM50" s="51"/>
      <c r="RHN50" s="51"/>
      <c r="RHO50" s="51"/>
      <c r="RHP50" s="51"/>
      <c r="RHQ50" s="51"/>
      <c r="RHR50" s="51"/>
      <c r="RHS50" s="51"/>
      <c r="RHT50" s="51"/>
      <c r="RHU50" s="51"/>
      <c r="RHV50" s="51"/>
      <c r="RHW50" s="51"/>
      <c r="RHX50" s="51"/>
      <c r="RHY50" s="51"/>
      <c r="RHZ50" s="51"/>
      <c r="RIA50" s="51"/>
      <c r="RIB50" s="51"/>
      <c r="RIC50" s="51"/>
      <c r="RID50" s="51"/>
      <c r="RIE50" s="51"/>
      <c r="RIF50" s="51"/>
      <c r="RIG50" s="51"/>
      <c r="RIH50" s="51"/>
      <c r="RII50" s="51"/>
      <c r="RIJ50" s="51"/>
      <c r="RIK50" s="51"/>
      <c r="RIL50" s="51"/>
      <c r="RIM50" s="51"/>
      <c r="RIN50" s="51"/>
      <c r="RIO50" s="51"/>
      <c r="RIP50" s="51"/>
      <c r="RIQ50" s="51"/>
      <c r="RIR50" s="51"/>
      <c r="RIS50" s="51"/>
      <c r="RIT50" s="51"/>
      <c r="RIU50" s="51"/>
      <c r="RIV50" s="51"/>
      <c r="RIW50" s="51"/>
      <c r="RIX50" s="51"/>
      <c r="RIY50" s="51"/>
      <c r="RIZ50" s="51"/>
      <c r="RJA50" s="51"/>
      <c r="RJB50" s="51"/>
      <c r="RJC50" s="51"/>
      <c r="RJD50" s="51"/>
      <c r="RJE50" s="51"/>
      <c r="RJF50" s="51"/>
      <c r="RJG50" s="51"/>
      <c r="RJH50" s="51"/>
      <c r="RJI50" s="51"/>
      <c r="RJJ50" s="51"/>
      <c r="RJK50" s="51"/>
      <c r="RJL50" s="51"/>
      <c r="RJM50" s="51"/>
      <c r="RJN50" s="51"/>
      <c r="RJO50" s="51"/>
      <c r="RJP50" s="51"/>
      <c r="RJQ50" s="51"/>
      <c r="RJR50" s="51"/>
      <c r="RJS50" s="51"/>
      <c r="RJT50" s="51"/>
      <c r="RJU50" s="51"/>
      <c r="RJV50" s="51"/>
      <c r="RJW50" s="51"/>
      <c r="RJX50" s="51"/>
      <c r="RJY50" s="51"/>
      <c r="RJZ50" s="51"/>
      <c r="RKA50" s="51"/>
      <c r="RKB50" s="51"/>
      <c r="RKC50" s="51"/>
      <c r="RKD50" s="51"/>
      <c r="RKE50" s="51"/>
      <c r="RKF50" s="51"/>
      <c r="RKG50" s="51"/>
      <c r="RKH50" s="51"/>
      <c r="RKI50" s="51"/>
      <c r="RKJ50" s="51"/>
      <c r="RKK50" s="51"/>
      <c r="RKL50" s="51"/>
      <c r="RKM50" s="51"/>
      <c r="RKN50" s="51"/>
      <c r="RKO50" s="51"/>
      <c r="RKP50" s="51"/>
      <c r="RKQ50" s="51"/>
      <c r="RKR50" s="51"/>
      <c r="RKS50" s="51"/>
      <c r="RKT50" s="51"/>
      <c r="RKU50" s="51"/>
      <c r="RKV50" s="51"/>
      <c r="RKW50" s="51"/>
      <c r="RKX50" s="51"/>
      <c r="RKY50" s="51"/>
      <c r="RKZ50" s="51"/>
      <c r="RLA50" s="51"/>
      <c r="RLB50" s="51"/>
      <c r="RLC50" s="51"/>
      <c r="RLD50" s="51"/>
      <c r="RLE50" s="51"/>
      <c r="RLF50" s="51"/>
      <c r="RLG50" s="51"/>
      <c r="RLH50" s="51"/>
      <c r="RLI50" s="51"/>
      <c r="RLJ50" s="51"/>
      <c r="RLK50" s="51"/>
      <c r="RLL50" s="51"/>
      <c r="RLM50" s="51"/>
      <c r="RLN50" s="51"/>
      <c r="RLO50" s="51"/>
      <c r="RLP50" s="51"/>
      <c r="RLQ50" s="51"/>
      <c r="RLR50" s="51"/>
      <c r="RLS50" s="51"/>
      <c r="RLT50" s="51"/>
      <c r="RLU50" s="51"/>
      <c r="RLV50" s="51"/>
      <c r="RLW50" s="51"/>
      <c r="RLX50" s="51"/>
      <c r="RLY50" s="51"/>
      <c r="RLZ50" s="51"/>
      <c r="RMA50" s="51"/>
      <c r="RMB50" s="51"/>
      <c r="RMC50" s="51"/>
      <c r="RMD50" s="51"/>
      <c r="RME50" s="51"/>
      <c r="RMF50" s="51"/>
      <c r="RMG50" s="51"/>
      <c r="RMH50" s="51"/>
      <c r="RMI50" s="51"/>
      <c r="RMJ50" s="51"/>
      <c r="RMK50" s="51"/>
      <c r="RML50" s="51"/>
      <c r="RMM50" s="51"/>
      <c r="RMN50" s="51"/>
      <c r="RMO50" s="51"/>
      <c r="RMP50" s="51"/>
      <c r="RMQ50" s="51"/>
      <c r="RMR50" s="51"/>
      <c r="RMS50" s="51"/>
      <c r="RMT50" s="51"/>
      <c r="RMU50" s="51"/>
      <c r="RMV50" s="51"/>
      <c r="RMW50" s="51"/>
      <c r="RMX50" s="51"/>
      <c r="RMY50" s="51"/>
      <c r="RMZ50" s="51"/>
      <c r="RNA50" s="51"/>
      <c r="RNB50" s="51"/>
      <c r="RNC50" s="51"/>
      <c r="RND50" s="51"/>
      <c r="RNE50" s="51"/>
      <c r="RNF50" s="51"/>
      <c r="RNG50" s="51"/>
      <c r="RNH50" s="51"/>
      <c r="RNI50" s="51"/>
      <c r="RNJ50" s="51"/>
      <c r="RNK50" s="51"/>
      <c r="RNL50" s="51"/>
      <c r="RNM50" s="51"/>
      <c r="RNN50" s="51"/>
      <c r="RNO50" s="51"/>
      <c r="RNP50" s="51"/>
      <c r="RNQ50" s="51"/>
      <c r="RNR50" s="51"/>
      <c r="RNS50" s="51"/>
      <c r="RNT50" s="51"/>
      <c r="RNU50" s="51"/>
      <c r="RNV50" s="51"/>
      <c r="RNW50" s="51"/>
      <c r="RNX50" s="51"/>
      <c r="RNY50" s="51"/>
      <c r="RNZ50" s="51"/>
      <c r="ROA50" s="51"/>
      <c r="ROB50" s="51"/>
      <c r="ROC50" s="51"/>
      <c r="ROD50" s="51"/>
      <c r="ROE50" s="51"/>
      <c r="ROF50" s="51"/>
      <c r="ROG50" s="51"/>
      <c r="ROH50" s="51"/>
      <c r="ROI50" s="51"/>
      <c r="ROJ50" s="51"/>
      <c r="ROK50" s="51"/>
      <c r="ROL50" s="51"/>
      <c r="ROM50" s="51"/>
      <c r="RON50" s="51"/>
      <c r="ROO50" s="51"/>
      <c r="ROP50" s="51"/>
      <c r="ROQ50" s="51"/>
      <c r="ROR50" s="51"/>
      <c r="ROS50" s="51"/>
      <c r="ROT50" s="51"/>
      <c r="ROU50" s="51"/>
      <c r="ROV50" s="51"/>
      <c r="ROW50" s="51"/>
      <c r="ROX50" s="51"/>
      <c r="ROY50" s="51"/>
      <c r="ROZ50" s="51"/>
      <c r="RPA50" s="51"/>
      <c r="RPB50" s="51"/>
      <c r="RPC50" s="51"/>
      <c r="RPD50" s="51"/>
      <c r="RPE50" s="51"/>
      <c r="RPF50" s="51"/>
      <c r="RPG50" s="51"/>
      <c r="RPH50" s="51"/>
      <c r="RPI50" s="51"/>
      <c r="RPJ50" s="51"/>
      <c r="RPK50" s="51"/>
      <c r="RPL50" s="51"/>
      <c r="RPM50" s="51"/>
      <c r="RPN50" s="51"/>
      <c r="RPO50" s="51"/>
      <c r="RPP50" s="51"/>
      <c r="RPQ50" s="51"/>
      <c r="RPR50" s="51"/>
      <c r="RPS50" s="51"/>
      <c r="RPT50" s="51"/>
      <c r="RPU50" s="51"/>
      <c r="RPV50" s="51"/>
      <c r="RPW50" s="51"/>
      <c r="RPX50" s="51"/>
      <c r="RPY50" s="51"/>
      <c r="RPZ50" s="51"/>
      <c r="RQA50" s="51"/>
      <c r="RQB50" s="51"/>
      <c r="RQC50" s="51"/>
      <c r="RQD50" s="51"/>
      <c r="RQE50" s="51"/>
      <c r="RQF50" s="51"/>
      <c r="RQG50" s="51"/>
      <c r="RQH50" s="51"/>
      <c r="RQI50" s="51"/>
      <c r="RQJ50" s="51"/>
      <c r="RQK50" s="51"/>
      <c r="RQL50" s="51"/>
      <c r="RQM50" s="51"/>
      <c r="RQN50" s="51"/>
      <c r="RQO50" s="51"/>
      <c r="RQP50" s="51"/>
      <c r="RQQ50" s="51"/>
      <c r="RQR50" s="51"/>
      <c r="RQS50" s="51"/>
      <c r="RQT50" s="51"/>
      <c r="RQU50" s="51"/>
      <c r="RQV50" s="51"/>
      <c r="RQW50" s="51"/>
      <c r="RQX50" s="51"/>
      <c r="RQY50" s="51"/>
      <c r="RQZ50" s="51"/>
      <c r="RRA50" s="51"/>
      <c r="RRB50" s="51"/>
      <c r="RRC50" s="51"/>
      <c r="RRD50" s="51"/>
      <c r="RRE50" s="51"/>
      <c r="RRF50" s="51"/>
      <c r="RRG50" s="51"/>
      <c r="RRH50" s="51"/>
      <c r="RRI50" s="51"/>
      <c r="RRJ50" s="51"/>
      <c r="RRK50" s="51"/>
      <c r="RRL50" s="51"/>
      <c r="RRM50" s="51"/>
      <c r="RRN50" s="51"/>
      <c r="RRO50" s="51"/>
      <c r="RRP50" s="51"/>
      <c r="RRQ50" s="51"/>
      <c r="RRR50" s="51"/>
      <c r="RRS50" s="51"/>
      <c r="RRT50" s="51"/>
      <c r="RRU50" s="51"/>
      <c r="RRV50" s="51"/>
      <c r="RRW50" s="51"/>
      <c r="RRX50" s="51"/>
      <c r="RRY50" s="51"/>
      <c r="RRZ50" s="51"/>
      <c r="RSA50" s="51"/>
      <c r="RSB50" s="51"/>
      <c r="RSC50" s="51"/>
      <c r="RSD50" s="51"/>
      <c r="RSE50" s="51"/>
      <c r="RSF50" s="51"/>
      <c r="RSG50" s="51"/>
      <c r="RSH50" s="51"/>
      <c r="RSI50" s="51"/>
      <c r="RSJ50" s="51"/>
      <c r="RSK50" s="51"/>
      <c r="RSL50" s="51"/>
      <c r="RSM50" s="51"/>
      <c r="RSN50" s="51"/>
      <c r="RSO50" s="51"/>
      <c r="RSP50" s="51"/>
      <c r="RSQ50" s="51"/>
      <c r="RSR50" s="51"/>
      <c r="RSS50" s="51"/>
      <c r="RST50" s="51"/>
      <c r="RSU50" s="51"/>
      <c r="RSV50" s="51"/>
      <c r="RSW50" s="51"/>
      <c r="RSX50" s="51"/>
      <c r="RSY50" s="51"/>
      <c r="RSZ50" s="51"/>
      <c r="RTA50" s="51"/>
      <c r="RTB50" s="51"/>
      <c r="RTC50" s="51"/>
      <c r="RTD50" s="51"/>
      <c r="RTE50" s="51"/>
      <c r="RTF50" s="51"/>
      <c r="RTG50" s="51"/>
      <c r="RTH50" s="51"/>
      <c r="RTI50" s="51"/>
      <c r="RTJ50" s="51"/>
      <c r="RTK50" s="51"/>
      <c r="RTL50" s="51"/>
      <c r="RTM50" s="51"/>
      <c r="RTN50" s="51"/>
      <c r="RTO50" s="51"/>
      <c r="RTP50" s="51"/>
      <c r="RTQ50" s="51"/>
      <c r="RTR50" s="51"/>
      <c r="RTS50" s="51"/>
      <c r="RTT50" s="51"/>
      <c r="RTU50" s="51"/>
      <c r="RTV50" s="51"/>
      <c r="RTW50" s="51"/>
      <c r="RTX50" s="51"/>
      <c r="RTY50" s="51"/>
      <c r="RTZ50" s="51"/>
      <c r="RUA50" s="51"/>
      <c r="RUB50" s="51"/>
      <c r="RUC50" s="51"/>
      <c r="RUD50" s="51"/>
      <c r="RUE50" s="51"/>
      <c r="RUF50" s="51"/>
      <c r="RUG50" s="51"/>
      <c r="RUH50" s="51"/>
      <c r="RUI50" s="51"/>
      <c r="RUJ50" s="51"/>
      <c r="RUK50" s="51"/>
      <c r="RUL50" s="51"/>
      <c r="RUM50" s="51"/>
      <c r="RUN50" s="51"/>
      <c r="RUO50" s="51"/>
      <c r="RUP50" s="51"/>
      <c r="RUQ50" s="51"/>
      <c r="RUR50" s="51"/>
      <c r="RUS50" s="51"/>
      <c r="RUT50" s="51"/>
      <c r="RUU50" s="51"/>
      <c r="RUV50" s="51"/>
      <c r="RUW50" s="51"/>
      <c r="RUX50" s="51"/>
      <c r="RUY50" s="51"/>
      <c r="RUZ50" s="51"/>
      <c r="RVA50" s="51"/>
      <c r="RVB50" s="51"/>
      <c r="RVC50" s="51"/>
      <c r="RVD50" s="51"/>
      <c r="RVE50" s="51"/>
      <c r="RVF50" s="51"/>
      <c r="RVG50" s="51"/>
      <c r="RVH50" s="51"/>
      <c r="RVI50" s="51"/>
      <c r="RVJ50" s="51"/>
      <c r="RVK50" s="51"/>
      <c r="RVL50" s="51"/>
      <c r="RVM50" s="51"/>
      <c r="RVN50" s="51"/>
      <c r="RVO50" s="51"/>
      <c r="RVP50" s="51"/>
      <c r="RVQ50" s="51"/>
      <c r="RVR50" s="51"/>
      <c r="RVS50" s="51"/>
      <c r="RVT50" s="51"/>
      <c r="RVU50" s="51"/>
      <c r="RVV50" s="51"/>
      <c r="RVW50" s="51"/>
      <c r="RVX50" s="51"/>
      <c r="RVY50" s="51"/>
      <c r="RVZ50" s="51"/>
      <c r="RWA50" s="51"/>
      <c r="RWB50" s="51"/>
      <c r="RWC50" s="51"/>
      <c r="RWD50" s="51"/>
      <c r="RWE50" s="51"/>
      <c r="RWF50" s="51"/>
      <c r="RWG50" s="51"/>
      <c r="RWH50" s="51"/>
      <c r="RWI50" s="51"/>
      <c r="RWJ50" s="51"/>
      <c r="RWK50" s="51"/>
      <c r="RWL50" s="51"/>
      <c r="RWM50" s="51"/>
      <c r="RWN50" s="51"/>
      <c r="RWO50" s="51"/>
      <c r="RWP50" s="51"/>
      <c r="RWQ50" s="51"/>
      <c r="RWR50" s="51"/>
      <c r="RWS50" s="51"/>
      <c r="RWT50" s="51"/>
      <c r="RWU50" s="51"/>
      <c r="RWV50" s="51"/>
      <c r="RWW50" s="51"/>
      <c r="RWX50" s="51"/>
      <c r="RWY50" s="51"/>
      <c r="RWZ50" s="51"/>
      <c r="RXA50" s="51"/>
      <c r="RXB50" s="51"/>
      <c r="RXC50" s="51"/>
      <c r="RXD50" s="51"/>
      <c r="RXE50" s="51"/>
      <c r="RXF50" s="51"/>
      <c r="RXG50" s="51"/>
      <c r="RXH50" s="51"/>
      <c r="RXI50" s="51"/>
      <c r="RXJ50" s="51"/>
      <c r="RXK50" s="51"/>
      <c r="RXL50" s="51"/>
      <c r="RXM50" s="51"/>
      <c r="RXN50" s="51"/>
      <c r="RXO50" s="51"/>
      <c r="RXP50" s="51"/>
      <c r="RXQ50" s="51"/>
      <c r="RXR50" s="51"/>
      <c r="RXS50" s="51"/>
      <c r="RXT50" s="51"/>
      <c r="RXU50" s="51"/>
      <c r="RXV50" s="51"/>
      <c r="RXW50" s="51"/>
      <c r="RXX50" s="51"/>
      <c r="RXY50" s="51"/>
      <c r="RXZ50" s="51"/>
      <c r="RYA50" s="51"/>
      <c r="RYB50" s="51"/>
      <c r="RYC50" s="51"/>
      <c r="RYD50" s="51"/>
      <c r="RYE50" s="51"/>
      <c r="RYF50" s="51"/>
      <c r="RYG50" s="51"/>
      <c r="RYH50" s="51"/>
      <c r="RYI50" s="51"/>
      <c r="RYJ50" s="51"/>
      <c r="RYK50" s="51"/>
      <c r="RYL50" s="51"/>
      <c r="RYM50" s="51"/>
      <c r="RYN50" s="51"/>
      <c r="RYO50" s="51"/>
      <c r="RYP50" s="51"/>
      <c r="RYQ50" s="51"/>
      <c r="RYR50" s="51"/>
      <c r="RYS50" s="51"/>
      <c r="RYT50" s="51"/>
      <c r="RYU50" s="51"/>
      <c r="RYV50" s="51"/>
      <c r="RYW50" s="51"/>
      <c r="RYX50" s="51"/>
      <c r="RYY50" s="51"/>
      <c r="RYZ50" s="51"/>
      <c r="RZA50" s="51"/>
      <c r="RZB50" s="51"/>
      <c r="RZC50" s="51"/>
      <c r="RZD50" s="51"/>
      <c r="RZE50" s="51"/>
      <c r="RZF50" s="51"/>
      <c r="RZG50" s="51"/>
      <c r="RZH50" s="51"/>
      <c r="RZI50" s="51"/>
      <c r="RZJ50" s="51"/>
      <c r="RZK50" s="51"/>
      <c r="RZL50" s="51"/>
      <c r="RZM50" s="51"/>
      <c r="RZN50" s="51"/>
      <c r="RZO50" s="51"/>
      <c r="RZP50" s="51"/>
      <c r="RZQ50" s="51"/>
      <c r="RZR50" s="51"/>
      <c r="RZS50" s="51"/>
      <c r="RZT50" s="51"/>
      <c r="RZU50" s="51"/>
      <c r="RZV50" s="51"/>
      <c r="RZW50" s="51"/>
      <c r="RZX50" s="51"/>
      <c r="RZY50" s="51"/>
      <c r="RZZ50" s="51"/>
      <c r="SAA50" s="51"/>
      <c r="SAB50" s="51"/>
      <c r="SAC50" s="51"/>
      <c r="SAD50" s="51"/>
      <c r="SAE50" s="51"/>
      <c r="SAF50" s="51"/>
      <c r="SAG50" s="51"/>
      <c r="SAH50" s="51"/>
      <c r="SAI50" s="51"/>
      <c r="SAJ50" s="51"/>
      <c r="SAK50" s="51"/>
      <c r="SAL50" s="51"/>
      <c r="SAM50" s="51"/>
      <c r="SAN50" s="51"/>
      <c r="SAO50" s="51"/>
      <c r="SAP50" s="51"/>
      <c r="SAQ50" s="51"/>
      <c r="SAR50" s="51"/>
      <c r="SAS50" s="51"/>
      <c r="SAT50" s="51"/>
      <c r="SAU50" s="51"/>
      <c r="SAV50" s="51"/>
      <c r="SAW50" s="51"/>
      <c r="SAX50" s="51"/>
      <c r="SAY50" s="51"/>
      <c r="SAZ50" s="51"/>
      <c r="SBA50" s="51"/>
      <c r="SBB50" s="51"/>
      <c r="SBC50" s="51"/>
      <c r="SBD50" s="51"/>
      <c r="SBE50" s="51"/>
      <c r="SBF50" s="51"/>
      <c r="SBG50" s="51"/>
      <c r="SBH50" s="51"/>
      <c r="SBI50" s="51"/>
      <c r="SBJ50" s="51"/>
      <c r="SBK50" s="51"/>
      <c r="SBL50" s="51"/>
      <c r="SBM50" s="51"/>
      <c r="SBN50" s="51"/>
      <c r="SBO50" s="51"/>
      <c r="SBP50" s="51"/>
      <c r="SBQ50" s="51"/>
      <c r="SBR50" s="51"/>
      <c r="SBS50" s="51"/>
      <c r="SBT50" s="51"/>
      <c r="SBU50" s="51"/>
      <c r="SBV50" s="51"/>
      <c r="SBW50" s="51"/>
      <c r="SBX50" s="51"/>
      <c r="SBY50" s="51"/>
      <c r="SBZ50" s="51"/>
      <c r="SCA50" s="51"/>
      <c r="SCB50" s="51"/>
      <c r="SCC50" s="51"/>
      <c r="SCD50" s="51"/>
      <c r="SCE50" s="51"/>
      <c r="SCF50" s="51"/>
      <c r="SCG50" s="51"/>
      <c r="SCH50" s="51"/>
      <c r="SCI50" s="51"/>
      <c r="SCJ50" s="51"/>
      <c r="SCK50" s="51"/>
      <c r="SCL50" s="51"/>
      <c r="SCM50" s="51"/>
      <c r="SCN50" s="51"/>
      <c r="SCO50" s="51"/>
      <c r="SCP50" s="51"/>
      <c r="SCQ50" s="51"/>
      <c r="SCR50" s="51"/>
      <c r="SCS50" s="51"/>
      <c r="SCT50" s="51"/>
      <c r="SCU50" s="51"/>
      <c r="SCV50" s="51"/>
      <c r="SCW50" s="51"/>
      <c r="SCX50" s="51"/>
      <c r="SCY50" s="51"/>
      <c r="SCZ50" s="51"/>
      <c r="SDA50" s="51"/>
      <c r="SDB50" s="51"/>
      <c r="SDC50" s="51"/>
      <c r="SDD50" s="51"/>
      <c r="SDE50" s="51"/>
      <c r="SDF50" s="51"/>
      <c r="SDG50" s="51"/>
      <c r="SDH50" s="51"/>
      <c r="SDI50" s="51"/>
      <c r="SDJ50" s="51"/>
      <c r="SDK50" s="51"/>
      <c r="SDL50" s="51"/>
      <c r="SDM50" s="51"/>
      <c r="SDN50" s="51"/>
      <c r="SDO50" s="51"/>
      <c r="SDP50" s="51"/>
      <c r="SDQ50" s="51"/>
      <c r="SDR50" s="51"/>
      <c r="SDS50" s="51"/>
      <c r="SDT50" s="51"/>
      <c r="SDU50" s="51"/>
      <c r="SDV50" s="51"/>
      <c r="SDW50" s="51"/>
      <c r="SDX50" s="51"/>
      <c r="SDY50" s="51"/>
      <c r="SDZ50" s="51"/>
      <c r="SEA50" s="51"/>
      <c r="SEB50" s="51"/>
      <c r="SEC50" s="51"/>
      <c r="SED50" s="51"/>
      <c r="SEE50" s="51"/>
      <c r="SEF50" s="51"/>
      <c r="SEG50" s="51"/>
      <c r="SEH50" s="51"/>
      <c r="SEI50" s="51"/>
      <c r="SEJ50" s="51"/>
      <c r="SEK50" s="51"/>
      <c r="SEL50" s="51"/>
      <c r="SEM50" s="51"/>
      <c r="SEN50" s="51"/>
      <c r="SEO50" s="51"/>
      <c r="SEP50" s="51"/>
      <c r="SEQ50" s="51"/>
      <c r="SER50" s="51"/>
      <c r="SES50" s="51"/>
      <c r="SET50" s="51"/>
      <c r="SEU50" s="51"/>
      <c r="SEV50" s="51"/>
      <c r="SEW50" s="51"/>
      <c r="SEX50" s="51"/>
      <c r="SEY50" s="51"/>
      <c r="SEZ50" s="51"/>
      <c r="SFA50" s="51"/>
      <c r="SFB50" s="51"/>
      <c r="SFC50" s="51"/>
      <c r="SFD50" s="51"/>
      <c r="SFE50" s="51"/>
      <c r="SFF50" s="51"/>
      <c r="SFG50" s="51"/>
      <c r="SFH50" s="51"/>
      <c r="SFI50" s="51"/>
      <c r="SFJ50" s="51"/>
      <c r="SFK50" s="51"/>
      <c r="SFL50" s="51"/>
      <c r="SFM50" s="51"/>
      <c r="SFN50" s="51"/>
      <c r="SFO50" s="51"/>
      <c r="SFP50" s="51"/>
      <c r="SFQ50" s="51"/>
      <c r="SFR50" s="51"/>
      <c r="SFS50" s="51"/>
      <c r="SFT50" s="51"/>
      <c r="SFU50" s="51"/>
      <c r="SFV50" s="51"/>
      <c r="SFW50" s="51"/>
      <c r="SFX50" s="51"/>
      <c r="SFY50" s="51"/>
      <c r="SFZ50" s="51"/>
      <c r="SGA50" s="51"/>
      <c r="SGB50" s="51"/>
      <c r="SGC50" s="51"/>
      <c r="SGD50" s="51"/>
      <c r="SGE50" s="51"/>
      <c r="SGF50" s="51"/>
      <c r="SGG50" s="51"/>
      <c r="SGH50" s="51"/>
      <c r="SGI50" s="51"/>
      <c r="SGJ50" s="51"/>
      <c r="SGK50" s="51"/>
      <c r="SGL50" s="51"/>
      <c r="SGM50" s="51"/>
      <c r="SGN50" s="51"/>
      <c r="SGO50" s="51"/>
      <c r="SGP50" s="51"/>
      <c r="SGQ50" s="51"/>
      <c r="SGR50" s="51"/>
      <c r="SGS50" s="51"/>
      <c r="SGT50" s="51"/>
      <c r="SGU50" s="51"/>
      <c r="SGV50" s="51"/>
      <c r="SGW50" s="51"/>
      <c r="SGX50" s="51"/>
      <c r="SGY50" s="51"/>
      <c r="SGZ50" s="51"/>
      <c r="SHA50" s="51"/>
      <c r="SHB50" s="51"/>
      <c r="SHC50" s="51"/>
      <c r="SHD50" s="51"/>
      <c r="SHE50" s="51"/>
      <c r="SHF50" s="51"/>
      <c r="SHG50" s="51"/>
      <c r="SHH50" s="51"/>
      <c r="SHI50" s="51"/>
      <c r="SHJ50" s="51"/>
      <c r="SHK50" s="51"/>
      <c r="SHL50" s="51"/>
      <c r="SHM50" s="51"/>
      <c r="SHN50" s="51"/>
      <c r="SHO50" s="51"/>
      <c r="SHP50" s="51"/>
      <c r="SHQ50" s="51"/>
      <c r="SHR50" s="51"/>
      <c r="SHS50" s="51"/>
      <c r="SHT50" s="51"/>
      <c r="SHU50" s="51"/>
      <c r="SHV50" s="51"/>
      <c r="SHW50" s="51"/>
      <c r="SHX50" s="51"/>
      <c r="SHY50" s="51"/>
      <c r="SHZ50" s="51"/>
      <c r="SIA50" s="51"/>
      <c r="SIB50" s="51"/>
      <c r="SIC50" s="51"/>
      <c r="SID50" s="51"/>
      <c r="SIE50" s="51"/>
      <c r="SIF50" s="51"/>
      <c r="SIG50" s="51"/>
      <c r="SIH50" s="51"/>
      <c r="SII50" s="51"/>
      <c r="SIJ50" s="51"/>
      <c r="SIK50" s="51"/>
      <c r="SIL50" s="51"/>
      <c r="SIM50" s="51"/>
      <c r="SIN50" s="51"/>
      <c r="SIO50" s="51"/>
      <c r="SIP50" s="51"/>
      <c r="SIQ50" s="51"/>
      <c r="SIR50" s="51"/>
      <c r="SIS50" s="51"/>
      <c r="SIT50" s="51"/>
      <c r="SIU50" s="51"/>
      <c r="SIV50" s="51"/>
      <c r="SIW50" s="51"/>
      <c r="SIX50" s="51"/>
      <c r="SIY50" s="51"/>
      <c r="SIZ50" s="51"/>
      <c r="SJA50" s="51"/>
      <c r="SJB50" s="51"/>
      <c r="SJC50" s="51"/>
      <c r="SJD50" s="51"/>
      <c r="SJE50" s="51"/>
      <c r="SJF50" s="51"/>
      <c r="SJG50" s="51"/>
      <c r="SJH50" s="51"/>
      <c r="SJI50" s="51"/>
      <c r="SJJ50" s="51"/>
      <c r="SJK50" s="51"/>
      <c r="SJL50" s="51"/>
      <c r="SJM50" s="51"/>
      <c r="SJN50" s="51"/>
      <c r="SJO50" s="51"/>
      <c r="SJP50" s="51"/>
      <c r="SJQ50" s="51"/>
      <c r="SJR50" s="51"/>
      <c r="SJS50" s="51"/>
      <c r="SJT50" s="51"/>
      <c r="SJU50" s="51"/>
      <c r="SJV50" s="51"/>
      <c r="SJW50" s="51"/>
      <c r="SJX50" s="51"/>
      <c r="SJY50" s="51"/>
      <c r="SJZ50" s="51"/>
      <c r="SKA50" s="51"/>
      <c r="SKB50" s="51"/>
      <c r="SKC50" s="51"/>
      <c r="SKD50" s="51"/>
      <c r="SKE50" s="51"/>
      <c r="SKF50" s="51"/>
      <c r="SKG50" s="51"/>
      <c r="SKH50" s="51"/>
      <c r="SKI50" s="51"/>
      <c r="SKJ50" s="51"/>
      <c r="SKK50" s="51"/>
      <c r="SKL50" s="51"/>
      <c r="SKM50" s="51"/>
      <c r="SKN50" s="51"/>
      <c r="SKO50" s="51"/>
      <c r="SKP50" s="51"/>
      <c r="SKQ50" s="51"/>
      <c r="SKR50" s="51"/>
      <c r="SKS50" s="51"/>
      <c r="SKT50" s="51"/>
      <c r="SKU50" s="51"/>
      <c r="SKV50" s="51"/>
      <c r="SKW50" s="51"/>
      <c r="SKX50" s="51"/>
      <c r="SKY50" s="51"/>
      <c r="SKZ50" s="51"/>
      <c r="SLA50" s="51"/>
      <c r="SLB50" s="51"/>
      <c r="SLC50" s="51"/>
      <c r="SLD50" s="51"/>
      <c r="SLE50" s="51"/>
      <c r="SLF50" s="51"/>
      <c r="SLG50" s="51"/>
      <c r="SLH50" s="51"/>
      <c r="SLI50" s="51"/>
      <c r="SLJ50" s="51"/>
      <c r="SLK50" s="51"/>
      <c r="SLL50" s="51"/>
      <c r="SLM50" s="51"/>
      <c r="SLN50" s="51"/>
      <c r="SLO50" s="51"/>
      <c r="SLP50" s="51"/>
      <c r="SLQ50" s="51"/>
      <c r="SLR50" s="51"/>
      <c r="SLS50" s="51"/>
      <c r="SLT50" s="51"/>
      <c r="SLU50" s="51"/>
      <c r="SLV50" s="51"/>
      <c r="SLW50" s="51"/>
      <c r="SLX50" s="51"/>
      <c r="SLY50" s="51"/>
      <c r="SLZ50" s="51"/>
      <c r="SMA50" s="51"/>
      <c r="SMB50" s="51"/>
      <c r="SMC50" s="51"/>
      <c r="SMD50" s="51"/>
      <c r="SME50" s="51"/>
      <c r="SMF50" s="51"/>
      <c r="SMG50" s="51"/>
      <c r="SMH50" s="51"/>
      <c r="SMI50" s="51"/>
      <c r="SMJ50" s="51"/>
      <c r="SMK50" s="51"/>
      <c r="SML50" s="51"/>
      <c r="SMM50" s="51"/>
      <c r="SMN50" s="51"/>
      <c r="SMO50" s="51"/>
      <c r="SMP50" s="51"/>
      <c r="SMQ50" s="51"/>
      <c r="SMR50" s="51"/>
      <c r="SMS50" s="51"/>
      <c r="SMT50" s="51"/>
      <c r="SMU50" s="51"/>
      <c r="SMV50" s="51"/>
      <c r="SMW50" s="51"/>
      <c r="SMX50" s="51"/>
      <c r="SMY50" s="51"/>
      <c r="SMZ50" s="51"/>
      <c r="SNA50" s="51"/>
      <c r="SNB50" s="51"/>
      <c r="SNC50" s="51"/>
      <c r="SND50" s="51"/>
      <c r="SNE50" s="51"/>
      <c r="SNF50" s="51"/>
      <c r="SNG50" s="51"/>
      <c r="SNH50" s="51"/>
      <c r="SNI50" s="51"/>
      <c r="SNJ50" s="51"/>
      <c r="SNK50" s="51"/>
      <c r="SNL50" s="51"/>
      <c r="SNM50" s="51"/>
      <c r="SNN50" s="51"/>
      <c r="SNO50" s="51"/>
      <c r="SNP50" s="51"/>
      <c r="SNQ50" s="51"/>
      <c r="SNR50" s="51"/>
      <c r="SNS50" s="51"/>
      <c r="SNT50" s="51"/>
      <c r="SNU50" s="51"/>
      <c r="SNV50" s="51"/>
      <c r="SNW50" s="51"/>
      <c r="SNX50" s="51"/>
      <c r="SNY50" s="51"/>
      <c r="SNZ50" s="51"/>
      <c r="SOA50" s="51"/>
      <c r="SOB50" s="51"/>
      <c r="SOC50" s="51"/>
      <c r="SOD50" s="51"/>
      <c r="SOE50" s="51"/>
      <c r="SOF50" s="51"/>
      <c r="SOG50" s="51"/>
      <c r="SOH50" s="51"/>
      <c r="SOI50" s="51"/>
      <c r="SOJ50" s="51"/>
      <c r="SOK50" s="51"/>
      <c r="SOL50" s="51"/>
      <c r="SOM50" s="51"/>
      <c r="SON50" s="51"/>
      <c r="SOO50" s="51"/>
      <c r="SOP50" s="51"/>
      <c r="SOQ50" s="51"/>
      <c r="SOR50" s="51"/>
      <c r="SOS50" s="51"/>
      <c r="SOT50" s="51"/>
      <c r="SOU50" s="51"/>
      <c r="SOV50" s="51"/>
      <c r="SOW50" s="51"/>
      <c r="SOX50" s="51"/>
      <c r="SOY50" s="51"/>
      <c r="SOZ50" s="51"/>
      <c r="SPA50" s="51"/>
      <c r="SPB50" s="51"/>
      <c r="SPC50" s="51"/>
      <c r="SPD50" s="51"/>
      <c r="SPE50" s="51"/>
      <c r="SPF50" s="51"/>
      <c r="SPG50" s="51"/>
      <c r="SPH50" s="51"/>
      <c r="SPI50" s="51"/>
      <c r="SPJ50" s="51"/>
      <c r="SPK50" s="51"/>
      <c r="SPL50" s="51"/>
      <c r="SPM50" s="51"/>
      <c r="SPN50" s="51"/>
      <c r="SPO50" s="51"/>
      <c r="SPP50" s="51"/>
      <c r="SPQ50" s="51"/>
      <c r="SPR50" s="51"/>
      <c r="SPS50" s="51"/>
      <c r="SPT50" s="51"/>
      <c r="SPU50" s="51"/>
      <c r="SPV50" s="51"/>
      <c r="SPW50" s="51"/>
      <c r="SPX50" s="51"/>
      <c r="SPY50" s="51"/>
      <c r="SPZ50" s="51"/>
      <c r="SQA50" s="51"/>
      <c r="SQB50" s="51"/>
      <c r="SQC50" s="51"/>
      <c r="SQD50" s="51"/>
      <c r="SQE50" s="51"/>
      <c r="SQF50" s="51"/>
      <c r="SQG50" s="51"/>
      <c r="SQH50" s="51"/>
      <c r="SQI50" s="51"/>
      <c r="SQJ50" s="51"/>
      <c r="SQK50" s="51"/>
      <c r="SQL50" s="51"/>
      <c r="SQM50" s="51"/>
      <c r="SQN50" s="51"/>
      <c r="SQO50" s="51"/>
      <c r="SQP50" s="51"/>
      <c r="SQQ50" s="51"/>
      <c r="SQR50" s="51"/>
      <c r="SQS50" s="51"/>
      <c r="SQT50" s="51"/>
      <c r="SQU50" s="51"/>
      <c r="SQV50" s="51"/>
      <c r="SQW50" s="51"/>
      <c r="SQX50" s="51"/>
      <c r="SQY50" s="51"/>
      <c r="SQZ50" s="51"/>
      <c r="SRA50" s="51"/>
      <c r="SRB50" s="51"/>
      <c r="SRC50" s="51"/>
      <c r="SRD50" s="51"/>
      <c r="SRE50" s="51"/>
      <c r="SRF50" s="51"/>
      <c r="SRG50" s="51"/>
      <c r="SRH50" s="51"/>
      <c r="SRI50" s="51"/>
      <c r="SRJ50" s="51"/>
      <c r="SRK50" s="51"/>
      <c r="SRL50" s="51"/>
      <c r="SRM50" s="51"/>
      <c r="SRN50" s="51"/>
      <c r="SRO50" s="51"/>
      <c r="SRP50" s="51"/>
      <c r="SRQ50" s="51"/>
      <c r="SRR50" s="51"/>
      <c r="SRS50" s="51"/>
      <c r="SRT50" s="51"/>
      <c r="SRU50" s="51"/>
      <c r="SRV50" s="51"/>
      <c r="SRW50" s="51"/>
      <c r="SRX50" s="51"/>
      <c r="SRY50" s="51"/>
      <c r="SRZ50" s="51"/>
      <c r="SSA50" s="51"/>
      <c r="SSB50" s="51"/>
      <c r="SSC50" s="51"/>
      <c r="SSD50" s="51"/>
      <c r="SSE50" s="51"/>
      <c r="SSF50" s="51"/>
      <c r="SSG50" s="51"/>
      <c r="SSH50" s="51"/>
      <c r="SSI50" s="51"/>
      <c r="SSJ50" s="51"/>
      <c r="SSK50" s="51"/>
      <c r="SSL50" s="51"/>
      <c r="SSM50" s="51"/>
      <c r="SSN50" s="51"/>
      <c r="SSO50" s="51"/>
      <c r="SSP50" s="51"/>
      <c r="SSQ50" s="51"/>
      <c r="SSR50" s="51"/>
      <c r="SSS50" s="51"/>
      <c r="SST50" s="51"/>
      <c r="SSU50" s="51"/>
      <c r="SSV50" s="51"/>
      <c r="SSW50" s="51"/>
      <c r="SSX50" s="51"/>
      <c r="SSY50" s="51"/>
      <c r="SSZ50" s="51"/>
      <c r="STA50" s="51"/>
      <c r="STB50" s="51"/>
      <c r="STC50" s="51"/>
      <c r="STD50" s="51"/>
      <c r="STE50" s="51"/>
      <c r="STF50" s="51"/>
      <c r="STG50" s="51"/>
      <c r="STH50" s="51"/>
      <c r="STI50" s="51"/>
      <c r="STJ50" s="51"/>
      <c r="STK50" s="51"/>
      <c r="STL50" s="51"/>
      <c r="STM50" s="51"/>
      <c r="STN50" s="51"/>
      <c r="STO50" s="51"/>
      <c r="STP50" s="51"/>
      <c r="STQ50" s="51"/>
      <c r="STR50" s="51"/>
      <c r="STS50" s="51"/>
      <c r="STT50" s="51"/>
      <c r="STU50" s="51"/>
      <c r="STV50" s="51"/>
      <c r="STW50" s="51"/>
      <c r="STX50" s="51"/>
      <c r="STY50" s="51"/>
      <c r="STZ50" s="51"/>
      <c r="SUA50" s="51"/>
      <c r="SUB50" s="51"/>
      <c r="SUC50" s="51"/>
      <c r="SUD50" s="51"/>
      <c r="SUE50" s="51"/>
      <c r="SUF50" s="51"/>
      <c r="SUG50" s="51"/>
      <c r="SUH50" s="51"/>
      <c r="SUI50" s="51"/>
      <c r="SUJ50" s="51"/>
      <c r="SUK50" s="51"/>
      <c r="SUL50" s="51"/>
      <c r="SUM50" s="51"/>
      <c r="SUN50" s="51"/>
      <c r="SUO50" s="51"/>
      <c r="SUP50" s="51"/>
      <c r="SUQ50" s="51"/>
      <c r="SUR50" s="51"/>
      <c r="SUS50" s="51"/>
      <c r="SUT50" s="51"/>
      <c r="SUU50" s="51"/>
      <c r="SUV50" s="51"/>
      <c r="SUW50" s="51"/>
      <c r="SUX50" s="51"/>
      <c r="SUY50" s="51"/>
      <c r="SUZ50" s="51"/>
      <c r="SVA50" s="51"/>
      <c r="SVB50" s="51"/>
      <c r="SVC50" s="51"/>
      <c r="SVD50" s="51"/>
      <c r="SVE50" s="51"/>
      <c r="SVF50" s="51"/>
      <c r="SVG50" s="51"/>
      <c r="SVH50" s="51"/>
      <c r="SVI50" s="51"/>
      <c r="SVJ50" s="51"/>
      <c r="SVK50" s="51"/>
      <c r="SVL50" s="51"/>
      <c r="SVM50" s="51"/>
      <c r="SVN50" s="51"/>
      <c r="SVO50" s="51"/>
      <c r="SVP50" s="51"/>
      <c r="SVQ50" s="51"/>
      <c r="SVR50" s="51"/>
      <c r="SVS50" s="51"/>
      <c r="SVT50" s="51"/>
      <c r="SVU50" s="51"/>
      <c r="SVV50" s="51"/>
      <c r="SVW50" s="51"/>
      <c r="SVX50" s="51"/>
      <c r="SVY50" s="51"/>
      <c r="SVZ50" s="51"/>
      <c r="SWA50" s="51"/>
      <c r="SWB50" s="51"/>
      <c r="SWC50" s="51"/>
      <c r="SWD50" s="51"/>
      <c r="SWE50" s="51"/>
      <c r="SWF50" s="51"/>
      <c r="SWG50" s="51"/>
      <c r="SWH50" s="51"/>
      <c r="SWI50" s="51"/>
      <c r="SWJ50" s="51"/>
      <c r="SWK50" s="51"/>
      <c r="SWL50" s="51"/>
      <c r="SWM50" s="51"/>
      <c r="SWN50" s="51"/>
      <c r="SWO50" s="51"/>
      <c r="SWP50" s="51"/>
      <c r="SWQ50" s="51"/>
      <c r="SWR50" s="51"/>
      <c r="SWS50" s="51"/>
      <c r="SWT50" s="51"/>
      <c r="SWU50" s="51"/>
      <c r="SWV50" s="51"/>
      <c r="SWW50" s="51"/>
      <c r="SWX50" s="51"/>
      <c r="SWY50" s="51"/>
      <c r="SWZ50" s="51"/>
      <c r="SXA50" s="51"/>
      <c r="SXB50" s="51"/>
      <c r="SXC50" s="51"/>
      <c r="SXD50" s="51"/>
      <c r="SXE50" s="51"/>
      <c r="SXF50" s="51"/>
      <c r="SXG50" s="51"/>
      <c r="SXH50" s="51"/>
      <c r="SXI50" s="51"/>
      <c r="SXJ50" s="51"/>
      <c r="SXK50" s="51"/>
      <c r="SXL50" s="51"/>
      <c r="SXM50" s="51"/>
      <c r="SXN50" s="51"/>
      <c r="SXO50" s="51"/>
      <c r="SXP50" s="51"/>
      <c r="SXQ50" s="51"/>
      <c r="SXR50" s="51"/>
      <c r="SXS50" s="51"/>
      <c r="SXT50" s="51"/>
      <c r="SXU50" s="51"/>
      <c r="SXV50" s="51"/>
      <c r="SXW50" s="51"/>
      <c r="SXX50" s="51"/>
      <c r="SXY50" s="51"/>
      <c r="SXZ50" s="51"/>
      <c r="SYA50" s="51"/>
      <c r="SYB50" s="51"/>
      <c r="SYC50" s="51"/>
      <c r="SYD50" s="51"/>
      <c r="SYE50" s="51"/>
      <c r="SYF50" s="51"/>
      <c r="SYG50" s="51"/>
      <c r="SYH50" s="51"/>
      <c r="SYI50" s="51"/>
      <c r="SYJ50" s="51"/>
      <c r="SYK50" s="51"/>
      <c r="SYL50" s="51"/>
      <c r="SYM50" s="51"/>
      <c r="SYN50" s="51"/>
      <c r="SYO50" s="51"/>
      <c r="SYP50" s="51"/>
      <c r="SYQ50" s="51"/>
      <c r="SYR50" s="51"/>
      <c r="SYS50" s="51"/>
      <c r="SYT50" s="51"/>
      <c r="SYU50" s="51"/>
      <c r="SYV50" s="51"/>
      <c r="SYW50" s="51"/>
      <c r="SYX50" s="51"/>
      <c r="SYY50" s="51"/>
      <c r="SYZ50" s="51"/>
      <c r="SZA50" s="51"/>
      <c r="SZB50" s="51"/>
      <c r="SZC50" s="51"/>
      <c r="SZD50" s="51"/>
      <c r="SZE50" s="51"/>
      <c r="SZF50" s="51"/>
      <c r="SZG50" s="51"/>
      <c r="SZH50" s="51"/>
      <c r="SZI50" s="51"/>
      <c r="SZJ50" s="51"/>
      <c r="SZK50" s="51"/>
      <c r="SZL50" s="51"/>
      <c r="SZM50" s="51"/>
      <c r="SZN50" s="51"/>
      <c r="SZO50" s="51"/>
      <c r="SZP50" s="51"/>
      <c r="SZQ50" s="51"/>
      <c r="SZR50" s="51"/>
      <c r="SZS50" s="51"/>
      <c r="SZT50" s="51"/>
      <c r="SZU50" s="51"/>
      <c r="SZV50" s="51"/>
      <c r="SZW50" s="51"/>
      <c r="SZX50" s="51"/>
      <c r="SZY50" s="51"/>
      <c r="SZZ50" s="51"/>
      <c r="TAA50" s="51"/>
      <c r="TAB50" s="51"/>
      <c r="TAC50" s="51"/>
      <c r="TAD50" s="51"/>
      <c r="TAE50" s="51"/>
      <c r="TAF50" s="51"/>
      <c r="TAG50" s="51"/>
      <c r="TAH50" s="51"/>
      <c r="TAI50" s="51"/>
      <c r="TAJ50" s="51"/>
      <c r="TAK50" s="51"/>
      <c r="TAL50" s="51"/>
      <c r="TAM50" s="51"/>
      <c r="TAN50" s="51"/>
      <c r="TAO50" s="51"/>
      <c r="TAP50" s="51"/>
      <c r="TAQ50" s="51"/>
      <c r="TAR50" s="51"/>
      <c r="TAS50" s="51"/>
      <c r="TAT50" s="51"/>
      <c r="TAU50" s="51"/>
      <c r="TAV50" s="51"/>
      <c r="TAW50" s="51"/>
      <c r="TAX50" s="51"/>
      <c r="TAY50" s="51"/>
      <c r="TAZ50" s="51"/>
      <c r="TBA50" s="51"/>
      <c r="TBB50" s="51"/>
      <c r="TBC50" s="51"/>
      <c r="TBD50" s="51"/>
      <c r="TBE50" s="51"/>
      <c r="TBF50" s="51"/>
      <c r="TBG50" s="51"/>
      <c r="TBH50" s="51"/>
      <c r="TBI50" s="51"/>
      <c r="TBJ50" s="51"/>
      <c r="TBK50" s="51"/>
      <c r="TBL50" s="51"/>
      <c r="TBM50" s="51"/>
      <c r="TBN50" s="51"/>
      <c r="TBO50" s="51"/>
      <c r="TBP50" s="51"/>
      <c r="TBQ50" s="51"/>
      <c r="TBR50" s="51"/>
      <c r="TBS50" s="51"/>
      <c r="TBT50" s="51"/>
      <c r="TBU50" s="51"/>
      <c r="TBV50" s="51"/>
      <c r="TBW50" s="51"/>
      <c r="TBX50" s="51"/>
      <c r="TBY50" s="51"/>
      <c r="TBZ50" s="51"/>
      <c r="TCA50" s="51"/>
      <c r="TCB50" s="51"/>
      <c r="TCC50" s="51"/>
      <c r="TCD50" s="51"/>
      <c r="TCE50" s="51"/>
      <c r="TCF50" s="51"/>
      <c r="TCG50" s="51"/>
      <c r="TCH50" s="51"/>
      <c r="TCI50" s="51"/>
      <c r="TCJ50" s="51"/>
      <c r="TCK50" s="51"/>
      <c r="TCL50" s="51"/>
      <c r="TCM50" s="51"/>
      <c r="TCN50" s="51"/>
      <c r="TCO50" s="51"/>
      <c r="TCP50" s="51"/>
      <c r="TCQ50" s="51"/>
      <c r="TCR50" s="51"/>
      <c r="TCS50" s="51"/>
      <c r="TCT50" s="51"/>
      <c r="TCU50" s="51"/>
      <c r="TCV50" s="51"/>
      <c r="TCW50" s="51"/>
      <c r="TCX50" s="51"/>
      <c r="TCY50" s="51"/>
      <c r="TCZ50" s="51"/>
      <c r="TDA50" s="51"/>
      <c r="TDB50" s="51"/>
      <c r="TDC50" s="51"/>
      <c r="TDD50" s="51"/>
      <c r="TDE50" s="51"/>
      <c r="TDF50" s="51"/>
      <c r="TDG50" s="51"/>
      <c r="TDH50" s="51"/>
      <c r="TDI50" s="51"/>
      <c r="TDJ50" s="51"/>
      <c r="TDK50" s="51"/>
      <c r="TDL50" s="51"/>
      <c r="TDM50" s="51"/>
      <c r="TDN50" s="51"/>
      <c r="TDO50" s="51"/>
      <c r="TDP50" s="51"/>
      <c r="TDQ50" s="51"/>
      <c r="TDR50" s="51"/>
      <c r="TDS50" s="51"/>
      <c r="TDT50" s="51"/>
      <c r="TDU50" s="51"/>
      <c r="TDV50" s="51"/>
      <c r="TDW50" s="51"/>
      <c r="TDX50" s="51"/>
      <c r="TDY50" s="51"/>
      <c r="TDZ50" s="51"/>
      <c r="TEA50" s="51"/>
      <c r="TEB50" s="51"/>
      <c r="TEC50" s="51"/>
      <c r="TED50" s="51"/>
      <c r="TEE50" s="51"/>
      <c r="TEF50" s="51"/>
      <c r="TEG50" s="51"/>
      <c r="TEH50" s="51"/>
      <c r="TEI50" s="51"/>
      <c r="TEJ50" s="51"/>
      <c r="TEK50" s="51"/>
      <c r="TEL50" s="51"/>
      <c r="TEM50" s="51"/>
      <c r="TEN50" s="51"/>
      <c r="TEO50" s="51"/>
      <c r="TEP50" s="51"/>
      <c r="TEQ50" s="51"/>
      <c r="TER50" s="51"/>
      <c r="TES50" s="51"/>
      <c r="TET50" s="51"/>
      <c r="TEU50" s="51"/>
      <c r="TEV50" s="51"/>
      <c r="TEW50" s="51"/>
      <c r="TEX50" s="51"/>
      <c r="TEY50" s="51"/>
      <c r="TEZ50" s="51"/>
      <c r="TFA50" s="51"/>
      <c r="TFB50" s="51"/>
      <c r="TFC50" s="51"/>
      <c r="TFD50" s="51"/>
      <c r="TFE50" s="51"/>
      <c r="TFF50" s="51"/>
      <c r="TFG50" s="51"/>
      <c r="TFH50" s="51"/>
      <c r="TFI50" s="51"/>
      <c r="TFJ50" s="51"/>
      <c r="TFK50" s="51"/>
      <c r="TFL50" s="51"/>
      <c r="TFM50" s="51"/>
      <c r="TFN50" s="51"/>
      <c r="TFO50" s="51"/>
      <c r="TFP50" s="51"/>
      <c r="TFQ50" s="51"/>
      <c r="TFR50" s="51"/>
      <c r="TFS50" s="51"/>
      <c r="TFT50" s="51"/>
      <c r="TFU50" s="51"/>
      <c r="TFV50" s="51"/>
      <c r="TFW50" s="51"/>
      <c r="TFX50" s="51"/>
      <c r="TFY50" s="51"/>
      <c r="TFZ50" s="51"/>
      <c r="TGA50" s="51"/>
      <c r="TGB50" s="51"/>
      <c r="TGC50" s="51"/>
      <c r="TGD50" s="51"/>
      <c r="TGE50" s="51"/>
      <c r="TGF50" s="51"/>
      <c r="TGG50" s="51"/>
      <c r="TGH50" s="51"/>
      <c r="TGI50" s="51"/>
      <c r="TGJ50" s="51"/>
      <c r="TGK50" s="51"/>
      <c r="TGL50" s="51"/>
      <c r="TGM50" s="51"/>
      <c r="TGN50" s="51"/>
      <c r="TGO50" s="51"/>
      <c r="TGP50" s="51"/>
      <c r="TGQ50" s="51"/>
      <c r="TGR50" s="51"/>
      <c r="TGS50" s="51"/>
      <c r="TGT50" s="51"/>
      <c r="TGU50" s="51"/>
      <c r="TGV50" s="51"/>
      <c r="TGW50" s="51"/>
      <c r="TGX50" s="51"/>
      <c r="TGY50" s="51"/>
      <c r="TGZ50" s="51"/>
      <c r="THA50" s="51"/>
      <c r="THB50" s="51"/>
      <c r="THC50" s="51"/>
      <c r="THD50" s="51"/>
      <c r="THE50" s="51"/>
      <c r="THF50" s="51"/>
      <c r="THG50" s="51"/>
      <c r="THH50" s="51"/>
      <c r="THI50" s="51"/>
      <c r="THJ50" s="51"/>
      <c r="THK50" s="51"/>
      <c r="THL50" s="51"/>
      <c r="THM50" s="51"/>
      <c r="THN50" s="51"/>
      <c r="THO50" s="51"/>
      <c r="THP50" s="51"/>
      <c r="THQ50" s="51"/>
      <c r="THR50" s="51"/>
      <c r="THS50" s="51"/>
      <c r="THT50" s="51"/>
      <c r="THU50" s="51"/>
      <c r="THV50" s="51"/>
      <c r="THW50" s="51"/>
      <c r="THX50" s="51"/>
      <c r="THY50" s="51"/>
      <c r="THZ50" s="51"/>
      <c r="TIA50" s="51"/>
      <c r="TIB50" s="51"/>
      <c r="TIC50" s="51"/>
      <c r="TID50" s="51"/>
      <c r="TIE50" s="51"/>
      <c r="TIF50" s="51"/>
      <c r="TIG50" s="51"/>
      <c r="TIH50" s="51"/>
      <c r="TII50" s="51"/>
      <c r="TIJ50" s="51"/>
      <c r="TIK50" s="51"/>
      <c r="TIL50" s="51"/>
      <c r="TIM50" s="51"/>
      <c r="TIN50" s="51"/>
      <c r="TIO50" s="51"/>
      <c r="TIP50" s="51"/>
      <c r="TIQ50" s="51"/>
      <c r="TIR50" s="51"/>
      <c r="TIS50" s="51"/>
      <c r="TIT50" s="51"/>
      <c r="TIU50" s="51"/>
      <c r="TIV50" s="51"/>
      <c r="TIW50" s="51"/>
      <c r="TIX50" s="51"/>
      <c r="TIY50" s="51"/>
      <c r="TIZ50" s="51"/>
      <c r="TJA50" s="51"/>
      <c r="TJB50" s="51"/>
      <c r="TJC50" s="51"/>
      <c r="TJD50" s="51"/>
      <c r="TJE50" s="51"/>
      <c r="TJF50" s="51"/>
      <c r="TJG50" s="51"/>
      <c r="TJH50" s="51"/>
      <c r="TJI50" s="51"/>
      <c r="TJJ50" s="51"/>
      <c r="TJK50" s="51"/>
      <c r="TJL50" s="51"/>
      <c r="TJM50" s="51"/>
      <c r="TJN50" s="51"/>
      <c r="TJO50" s="51"/>
      <c r="TJP50" s="51"/>
      <c r="TJQ50" s="51"/>
      <c r="TJR50" s="51"/>
      <c r="TJS50" s="51"/>
      <c r="TJT50" s="51"/>
      <c r="TJU50" s="51"/>
      <c r="TJV50" s="51"/>
      <c r="TJW50" s="51"/>
      <c r="TJX50" s="51"/>
      <c r="TJY50" s="51"/>
      <c r="TJZ50" s="51"/>
      <c r="TKA50" s="51"/>
      <c r="TKB50" s="51"/>
      <c r="TKC50" s="51"/>
      <c r="TKD50" s="51"/>
      <c r="TKE50" s="51"/>
      <c r="TKF50" s="51"/>
      <c r="TKG50" s="51"/>
      <c r="TKH50" s="51"/>
      <c r="TKI50" s="51"/>
      <c r="TKJ50" s="51"/>
      <c r="TKK50" s="51"/>
      <c r="TKL50" s="51"/>
      <c r="TKM50" s="51"/>
      <c r="TKN50" s="51"/>
      <c r="TKO50" s="51"/>
      <c r="TKP50" s="51"/>
      <c r="TKQ50" s="51"/>
      <c r="TKR50" s="51"/>
      <c r="TKS50" s="51"/>
      <c r="TKT50" s="51"/>
      <c r="TKU50" s="51"/>
      <c r="TKV50" s="51"/>
      <c r="TKW50" s="51"/>
      <c r="TKX50" s="51"/>
      <c r="TKY50" s="51"/>
      <c r="TKZ50" s="51"/>
      <c r="TLA50" s="51"/>
      <c r="TLB50" s="51"/>
      <c r="TLC50" s="51"/>
      <c r="TLD50" s="51"/>
      <c r="TLE50" s="51"/>
      <c r="TLF50" s="51"/>
      <c r="TLG50" s="51"/>
      <c r="TLH50" s="51"/>
      <c r="TLI50" s="51"/>
      <c r="TLJ50" s="51"/>
      <c r="TLK50" s="51"/>
      <c r="TLL50" s="51"/>
      <c r="TLM50" s="51"/>
      <c r="TLN50" s="51"/>
      <c r="TLO50" s="51"/>
      <c r="TLP50" s="51"/>
      <c r="TLQ50" s="51"/>
      <c r="TLR50" s="51"/>
      <c r="TLS50" s="51"/>
      <c r="TLT50" s="51"/>
      <c r="TLU50" s="51"/>
      <c r="TLV50" s="51"/>
      <c r="TLW50" s="51"/>
      <c r="TLX50" s="51"/>
      <c r="TLY50" s="51"/>
      <c r="TLZ50" s="51"/>
      <c r="TMA50" s="51"/>
      <c r="TMB50" s="51"/>
      <c r="TMC50" s="51"/>
      <c r="TMD50" s="51"/>
      <c r="TME50" s="51"/>
      <c r="TMF50" s="51"/>
      <c r="TMG50" s="51"/>
      <c r="TMH50" s="51"/>
      <c r="TMI50" s="51"/>
      <c r="TMJ50" s="51"/>
      <c r="TMK50" s="51"/>
      <c r="TML50" s="51"/>
      <c r="TMM50" s="51"/>
      <c r="TMN50" s="51"/>
      <c r="TMO50" s="51"/>
      <c r="TMP50" s="51"/>
      <c r="TMQ50" s="51"/>
      <c r="TMR50" s="51"/>
      <c r="TMS50" s="51"/>
      <c r="TMT50" s="51"/>
      <c r="TMU50" s="51"/>
      <c r="TMV50" s="51"/>
      <c r="TMW50" s="51"/>
      <c r="TMX50" s="51"/>
      <c r="TMY50" s="51"/>
      <c r="TMZ50" s="51"/>
      <c r="TNA50" s="51"/>
      <c r="TNB50" s="51"/>
      <c r="TNC50" s="51"/>
      <c r="TND50" s="51"/>
      <c r="TNE50" s="51"/>
      <c r="TNF50" s="51"/>
      <c r="TNG50" s="51"/>
      <c r="TNH50" s="51"/>
      <c r="TNI50" s="51"/>
      <c r="TNJ50" s="51"/>
      <c r="TNK50" s="51"/>
      <c r="TNL50" s="51"/>
      <c r="TNM50" s="51"/>
      <c r="TNN50" s="51"/>
      <c r="TNO50" s="51"/>
      <c r="TNP50" s="51"/>
      <c r="TNQ50" s="51"/>
      <c r="TNR50" s="51"/>
      <c r="TNS50" s="51"/>
      <c r="TNT50" s="51"/>
      <c r="TNU50" s="51"/>
      <c r="TNV50" s="51"/>
      <c r="TNW50" s="51"/>
      <c r="TNX50" s="51"/>
      <c r="TNY50" s="51"/>
      <c r="TNZ50" s="51"/>
      <c r="TOA50" s="51"/>
      <c r="TOB50" s="51"/>
      <c r="TOC50" s="51"/>
      <c r="TOD50" s="51"/>
      <c r="TOE50" s="51"/>
      <c r="TOF50" s="51"/>
      <c r="TOG50" s="51"/>
      <c r="TOH50" s="51"/>
      <c r="TOI50" s="51"/>
      <c r="TOJ50" s="51"/>
      <c r="TOK50" s="51"/>
      <c r="TOL50" s="51"/>
      <c r="TOM50" s="51"/>
      <c r="TON50" s="51"/>
      <c r="TOO50" s="51"/>
      <c r="TOP50" s="51"/>
      <c r="TOQ50" s="51"/>
      <c r="TOR50" s="51"/>
      <c r="TOS50" s="51"/>
      <c r="TOT50" s="51"/>
      <c r="TOU50" s="51"/>
      <c r="TOV50" s="51"/>
      <c r="TOW50" s="51"/>
      <c r="TOX50" s="51"/>
      <c r="TOY50" s="51"/>
      <c r="TOZ50" s="51"/>
      <c r="TPA50" s="51"/>
      <c r="TPB50" s="51"/>
      <c r="TPC50" s="51"/>
      <c r="TPD50" s="51"/>
      <c r="TPE50" s="51"/>
      <c r="TPF50" s="51"/>
      <c r="TPG50" s="51"/>
      <c r="TPH50" s="51"/>
      <c r="TPI50" s="51"/>
      <c r="TPJ50" s="51"/>
      <c r="TPK50" s="51"/>
      <c r="TPL50" s="51"/>
      <c r="TPM50" s="51"/>
      <c r="TPN50" s="51"/>
      <c r="TPO50" s="51"/>
      <c r="TPP50" s="51"/>
      <c r="TPQ50" s="51"/>
      <c r="TPR50" s="51"/>
      <c r="TPS50" s="51"/>
      <c r="TPT50" s="51"/>
      <c r="TPU50" s="51"/>
      <c r="TPV50" s="51"/>
      <c r="TPW50" s="51"/>
      <c r="TPX50" s="51"/>
      <c r="TPY50" s="51"/>
      <c r="TPZ50" s="51"/>
      <c r="TQA50" s="51"/>
      <c r="TQB50" s="51"/>
      <c r="TQC50" s="51"/>
      <c r="TQD50" s="51"/>
      <c r="TQE50" s="51"/>
      <c r="TQF50" s="51"/>
      <c r="TQG50" s="51"/>
      <c r="TQH50" s="51"/>
      <c r="TQI50" s="51"/>
      <c r="TQJ50" s="51"/>
      <c r="TQK50" s="51"/>
      <c r="TQL50" s="51"/>
      <c r="TQM50" s="51"/>
      <c r="TQN50" s="51"/>
      <c r="TQO50" s="51"/>
      <c r="TQP50" s="51"/>
      <c r="TQQ50" s="51"/>
      <c r="TQR50" s="51"/>
      <c r="TQS50" s="51"/>
      <c r="TQT50" s="51"/>
      <c r="TQU50" s="51"/>
      <c r="TQV50" s="51"/>
      <c r="TQW50" s="51"/>
      <c r="TQX50" s="51"/>
      <c r="TQY50" s="51"/>
      <c r="TQZ50" s="51"/>
      <c r="TRA50" s="51"/>
      <c r="TRB50" s="51"/>
      <c r="TRC50" s="51"/>
      <c r="TRD50" s="51"/>
      <c r="TRE50" s="51"/>
      <c r="TRF50" s="51"/>
      <c r="TRG50" s="51"/>
      <c r="TRH50" s="51"/>
      <c r="TRI50" s="51"/>
      <c r="TRJ50" s="51"/>
      <c r="TRK50" s="51"/>
      <c r="TRL50" s="51"/>
      <c r="TRM50" s="51"/>
      <c r="TRN50" s="51"/>
      <c r="TRO50" s="51"/>
      <c r="TRP50" s="51"/>
      <c r="TRQ50" s="51"/>
      <c r="TRR50" s="51"/>
      <c r="TRS50" s="51"/>
      <c r="TRT50" s="51"/>
      <c r="TRU50" s="51"/>
      <c r="TRV50" s="51"/>
      <c r="TRW50" s="51"/>
      <c r="TRX50" s="51"/>
      <c r="TRY50" s="51"/>
      <c r="TRZ50" s="51"/>
      <c r="TSA50" s="51"/>
      <c r="TSB50" s="51"/>
      <c r="TSC50" s="51"/>
      <c r="TSD50" s="51"/>
      <c r="TSE50" s="51"/>
      <c r="TSF50" s="51"/>
      <c r="TSG50" s="51"/>
      <c r="TSH50" s="51"/>
      <c r="TSI50" s="51"/>
      <c r="TSJ50" s="51"/>
      <c r="TSK50" s="51"/>
      <c r="TSL50" s="51"/>
      <c r="TSM50" s="51"/>
      <c r="TSN50" s="51"/>
      <c r="TSO50" s="51"/>
      <c r="TSP50" s="51"/>
      <c r="TSQ50" s="51"/>
      <c r="TSR50" s="51"/>
      <c r="TSS50" s="51"/>
      <c r="TST50" s="51"/>
      <c r="TSU50" s="51"/>
      <c r="TSV50" s="51"/>
      <c r="TSW50" s="51"/>
      <c r="TSX50" s="51"/>
      <c r="TSY50" s="51"/>
      <c r="TSZ50" s="51"/>
      <c r="TTA50" s="51"/>
      <c r="TTB50" s="51"/>
      <c r="TTC50" s="51"/>
      <c r="TTD50" s="51"/>
      <c r="TTE50" s="51"/>
      <c r="TTF50" s="51"/>
      <c r="TTG50" s="51"/>
      <c r="TTH50" s="51"/>
      <c r="TTI50" s="51"/>
      <c r="TTJ50" s="51"/>
      <c r="TTK50" s="51"/>
      <c r="TTL50" s="51"/>
      <c r="TTM50" s="51"/>
      <c r="TTN50" s="51"/>
      <c r="TTO50" s="51"/>
      <c r="TTP50" s="51"/>
      <c r="TTQ50" s="51"/>
      <c r="TTR50" s="51"/>
      <c r="TTS50" s="51"/>
      <c r="TTT50" s="51"/>
      <c r="TTU50" s="51"/>
      <c r="TTV50" s="51"/>
      <c r="TTW50" s="51"/>
      <c r="TTX50" s="51"/>
      <c r="TTY50" s="51"/>
      <c r="TTZ50" s="51"/>
      <c r="TUA50" s="51"/>
      <c r="TUB50" s="51"/>
      <c r="TUC50" s="51"/>
      <c r="TUD50" s="51"/>
      <c r="TUE50" s="51"/>
      <c r="TUF50" s="51"/>
      <c r="TUG50" s="51"/>
      <c r="TUH50" s="51"/>
      <c r="TUI50" s="51"/>
      <c r="TUJ50" s="51"/>
      <c r="TUK50" s="51"/>
      <c r="TUL50" s="51"/>
      <c r="TUM50" s="51"/>
      <c r="TUN50" s="51"/>
      <c r="TUO50" s="51"/>
      <c r="TUP50" s="51"/>
      <c r="TUQ50" s="51"/>
      <c r="TUR50" s="51"/>
      <c r="TUS50" s="51"/>
      <c r="TUT50" s="51"/>
      <c r="TUU50" s="51"/>
      <c r="TUV50" s="51"/>
      <c r="TUW50" s="51"/>
      <c r="TUX50" s="51"/>
      <c r="TUY50" s="51"/>
      <c r="TUZ50" s="51"/>
      <c r="TVA50" s="51"/>
      <c r="TVB50" s="51"/>
      <c r="TVC50" s="51"/>
      <c r="TVD50" s="51"/>
      <c r="TVE50" s="51"/>
      <c r="TVF50" s="51"/>
      <c r="TVG50" s="51"/>
      <c r="TVH50" s="51"/>
      <c r="TVI50" s="51"/>
      <c r="TVJ50" s="51"/>
      <c r="TVK50" s="51"/>
      <c r="TVL50" s="51"/>
      <c r="TVM50" s="51"/>
      <c r="TVN50" s="51"/>
      <c r="TVO50" s="51"/>
      <c r="TVP50" s="51"/>
      <c r="TVQ50" s="51"/>
      <c r="TVR50" s="51"/>
      <c r="TVS50" s="51"/>
      <c r="TVT50" s="51"/>
      <c r="TVU50" s="51"/>
      <c r="TVV50" s="51"/>
      <c r="TVW50" s="51"/>
      <c r="TVX50" s="51"/>
      <c r="TVY50" s="51"/>
      <c r="TVZ50" s="51"/>
      <c r="TWA50" s="51"/>
      <c r="TWB50" s="51"/>
      <c r="TWC50" s="51"/>
      <c r="TWD50" s="51"/>
      <c r="TWE50" s="51"/>
      <c r="TWF50" s="51"/>
      <c r="TWG50" s="51"/>
      <c r="TWH50" s="51"/>
      <c r="TWI50" s="51"/>
      <c r="TWJ50" s="51"/>
      <c r="TWK50" s="51"/>
      <c r="TWL50" s="51"/>
      <c r="TWM50" s="51"/>
      <c r="TWN50" s="51"/>
      <c r="TWO50" s="51"/>
      <c r="TWP50" s="51"/>
      <c r="TWQ50" s="51"/>
      <c r="TWR50" s="51"/>
      <c r="TWS50" s="51"/>
      <c r="TWT50" s="51"/>
      <c r="TWU50" s="51"/>
      <c r="TWV50" s="51"/>
      <c r="TWW50" s="51"/>
      <c r="TWX50" s="51"/>
      <c r="TWY50" s="51"/>
      <c r="TWZ50" s="51"/>
      <c r="TXA50" s="51"/>
      <c r="TXB50" s="51"/>
      <c r="TXC50" s="51"/>
      <c r="TXD50" s="51"/>
      <c r="TXE50" s="51"/>
      <c r="TXF50" s="51"/>
      <c r="TXG50" s="51"/>
      <c r="TXH50" s="51"/>
      <c r="TXI50" s="51"/>
      <c r="TXJ50" s="51"/>
      <c r="TXK50" s="51"/>
      <c r="TXL50" s="51"/>
      <c r="TXM50" s="51"/>
      <c r="TXN50" s="51"/>
      <c r="TXO50" s="51"/>
      <c r="TXP50" s="51"/>
      <c r="TXQ50" s="51"/>
      <c r="TXR50" s="51"/>
      <c r="TXS50" s="51"/>
      <c r="TXT50" s="51"/>
      <c r="TXU50" s="51"/>
      <c r="TXV50" s="51"/>
      <c r="TXW50" s="51"/>
      <c r="TXX50" s="51"/>
      <c r="TXY50" s="51"/>
      <c r="TXZ50" s="51"/>
      <c r="TYA50" s="51"/>
      <c r="TYB50" s="51"/>
      <c r="TYC50" s="51"/>
      <c r="TYD50" s="51"/>
      <c r="TYE50" s="51"/>
      <c r="TYF50" s="51"/>
      <c r="TYG50" s="51"/>
      <c r="TYH50" s="51"/>
      <c r="TYI50" s="51"/>
      <c r="TYJ50" s="51"/>
      <c r="TYK50" s="51"/>
      <c r="TYL50" s="51"/>
      <c r="TYM50" s="51"/>
      <c r="TYN50" s="51"/>
      <c r="TYO50" s="51"/>
      <c r="TYP50" s="51"/>
      <c r="TYQ50" s="51"/>
      <c r="TYR50" s="51"/>
      <c r="TYS50" s="51"/>
      <c r="TYT50" s="51"/>
      <c r="TYU50" s="51"/>
      <c r="TYV50" s="51"/>
      <c r="TYW50" s="51"/>
      <c r="TYX50" s="51"/>
      <c r="TYY50" s="51"/>
      <c r="TYZ50" s="51"/>
      <c r="TZA50" s="51"/>
      <c r="TZB50" s="51"/>
      <c r="TZC50" s="51"/>
      <c r="TZD50" s="51"/>
      <c r="TZE50" s="51"/>
      <c r="TZF50" s="51"/>
      <c r="TZG50" s="51"/>
      <c r="TZH50" s="51"/>
      <c r="TZI50" s="51"/>
      <c r="TZJ50" s="51"/>
      <c r="TZK50" s="51"/>
      <c r="TZL50" s="51"/>
      <c r="TZM50" s="51"/>
      <c r="TZN50" s="51"/>
      <c r="TZO50" s="51"/>
      <c r="TZP50" s="51"/>
      <c r="TZQ50" s="51"/>
      <c r="TZR50" s="51"/>
      <c r="TZS50" s="51"/>
      <c r="TZT50" s="51"/>
      <c r="TZU50" s="51"/>
      <c r="TZV50" s="51"/>
      <c r="TZW50" s="51"/>
      <c r="TZX50" s="51"/>
      <c r="TZY50" s="51"/>
      <c r="TZZ50" s="51"/>
      <c r="UAA50" s="51"/>
      <c r="UAB50" s="51"/>
      <c r="UAC50" s="51"/>
      <c r="UAD50" s="51"/>
      <c r="UAE50" s="51"/>
      <c r="UAF50" s="51"/>
      <c r="UAG50" s="51"/>
      <c r="UAH50" s="51"/>
      <c r="UAI50" s="51"/>
      <c r="UAJ50" s="51"/>
      <c r="UAK50" s="51"/>
      <c r="UAL50" s="51"/>
      <c r="UAM50" s="51"/>
      <c r="UAN50" s="51"/>
      <c r="UAO50" s="51"/>
      <c r="UAP50" s="51"/>
      <c r="UAQ50" s="51"/>
      <c r="UAR50" s="51"/>
      <c r="UAS50" s="51"/>
      <c r="UAT50" s="51"/>
      <c r="UAU50" s="51"/>
      <c r="UAV50" s="51"/>
      <c r="UAW50" s="51"/>
      <c r="UAX50" s="51"/>
      <c r="UAY50" s="51"/>
      <c r="UAZ50" s="51"/>
      <c r="UBA50" s="51"/>
      <c r="UBB50" s="51"/>
      <c r="UBC50" s="51"/>
      <c r="UBD50" s="51"/>
      <c r="UBE50" s="51"/>
      <c r="UBF50" s="51"/>
      <c r="UBG50" s="51"/>
      <c r="UBH50" s="51"/>
      <c r="UBI50" s="51"/>
      <c r="UBJ50" s="51"/>
      <c r="UBK50" s="51"/>
      <c r="UBL50" s="51"/>
      <c r="UBM50" s="51"/>
      <c r="UBN50" s="51"/>
      <c r="UBO50" s="51"/>
      <c r="UBP50" s="51"/>
      <c r="UBQ50" s="51"/>
      <c r="UBR50" s="51"/>
      <c r="UBS50" s="51"/>
      <c r="UBT50" s="51"/>
      <c r="UBU50" s="51"/>
      <c r="UBV50" s="51"/>
      <c r="UBW50" s="51"/>
      <c r="UBX50" s="51"/>
      <c r="UBY50" s="51"/>
      <c r="UBZ50" s="51"/>
      <c r="UCA50" s="51"/>
      <c r="UCB50" s="51"/>
      <c r="UCC50" s="51"/>
      <c r="UCD50" s="51"/>
      <c r="UCE50" s="51"/>
      <c r="UCF50" s="51"/>
      <c r="UCG50" s="51"/>
      <c r="UCH50" s="51"/>
      <c r="UCI50" s="51"/>
      <c r="UCJ50" s="51"/>
      <c r="UCK50" s="51"/>
      <c r="UCL50" s="51"/>
      <c r="UCM50" s="51"/>
      <c r="UCN50" s="51"/>
      <c r="UCO50" s="51"/>
      <c r="UCP50" s="51"/>
      <c r="UCQ50" s="51"/>
      <c r="UCR50" s="51"/>
      <c r="UCS50" s="51"/>
      <c r="UCT50" s="51"/>
      <c r="UCU50" s="51"/>
      <c r="UCV50" s="51"/>
      <c r="UCW50" s="51"/>
      <c r="UCX50" s="51"/>
      <c r="UCY50" s="51"/>
      <c r="UCZ50" s="51"/>
      <c r="UDA50" s="51"/>
      <c r="UDB50" s="51"/>
      <c r="UDC50" s="51"/>
      <c r="UDD50" s="51"/>
      <c r="UDE50" s="51"/>
      <c r="UDF50" s="51"/>
      <c r="UDG50" s="51"/>
      <c r="UDH50" s="51"/>
      <c r="UDI50" s="51"/>
      <c r="UDJ50" s="51"/>
      <c r="UDK50" s="51"/>
      <c r="UDL50" s="51"/>
      <c r="UDM50" s="51"/>
      <c r="UDN50" s="51"/>
      <c r="UDO50" s="51"/>
      <c r="UDP50" s="51"/>
      <c r="UDQ50" s="51"/>
      <c r="UDR50" s="51"/>
      <c r="UDS50" s="51"/>
      <c r="UDT50" s="51"/>
      <c r="UDU50" s="51"/>
      <c r="UDV50" s="51"/>
      <c r="UDW50" s="51"/>
      <c r="UDX50" s="51"/>
      <c r="UDY50" s="51"/>
      <c r="UDZ50" s="51"/>
      <c r="UEA50" s="51"/>
      <c r="UEB50" s="51"/>
      <c r="UEC50" s="51"/>
      <c r="UED50" s="51"/>
      <c r="UEE50" s="51"/>
      <c r="UEF50" s="51"/>
      <c r="UEG50" s="51"/>
      <c r="UEH50" s="51"/>
      <c r="UEI50" s="51"/>
      <c r="UEJ50" s="51"/>
      <c r="UEK50" s="51"/>
      <c r="UEL50" s="51"/>
      <c r="UEM50" s="51"/>
      <c r="UEN50" s="51"/>
      <c r="UEO50" s="51"/>
      <c r="UEP50" s="51"/>
      <c r="UEQ50" s="51"/>
      <c r="UER50" s="51"/>
      <c r="UES50" s="51"/>
      <c r="UET50" s="51"/>
      <c r="UEU50" s="51"/>
      <c r="UEV50" s="51"/>
      <c r="UEW50" s="51"/>
      <c r="UEX50" s="51"/>
      <c r="UEY50" s="51"/>
      <c r="UEZ50" s="51"/>
      <c r="UFA50" s="51"/>
      <c r="UFB50" s="51"/>
      <c r="UFC50" s="51"/>
      <c r="UFD50" s="51"/>
      <c r="UFE50" s="51"/>
      <c r="UFF50" s="51"/>
      <c r="UFG50" s="51"/>
      <c r="UFH50" s="51"/>
      <c r="UFI50" s="51"/>
      <c r="UFJ50" s="51"/>
      <c r="UFK50" s="51"/>
      <c r="UFL50" s="51"/>
      <c r="UFM50" s="51"/>
      <c r="UFN50" s="51"/>
      <c r="UFO50" s="51"/>
      <c r="UFP50" s="51"/>
      <c r="UFQ50" s="51"/>
      <c r="UFR50" s="51"/>
      <c r="UFS50" s="51"/>
      <c r="UFT50" s="51"/>
      <c r="UFU50" s="51"/>
      <c r="UFV50" s="51"/>
      <c r="UFW50" s="51"/>
      <c r="UFX50" s="51"/>
      <c r="UFY50" s="51"/>
      <c r="UFZ50" s="51"/>
      <c r="UGA50" s="51"/>
      <c r="UGB50" s="51"/>
      <c r="UGC50" s="51"/>
      <c r="UGD50" s="51"/>
      <c r="UGE50" s="51"/>
      <c r="UGF50" s="51"/>
      <c r="UGG50" s="51"/>
      <c r="UGH50" s="51"/>
      <c r="UGI50" s="51"/>
      <c r="UGJ50" s="51"/>
      <c r="UGK50" s="51"/>
      <c r="UGL50" s="51"/>
      <c r="UGM50" s="51"/>
      <c r="UGN50" s="51"/>
      <c r="UGO50" s="51"/>
      <c r="UGP50" s="51"/>
      <c r="UGQ50" s="51"/>
      <c r="UGR50" s="51"/>
      <c r="UGS50" s="51"/>
      <c r="UGT50" s="51"/>
      <c r="UGU50" s="51"/>
      <c r="UGV50" s="51"/>
      <c r="UGW50" s="51"/>
      <c r="UGX50" s="51"/>
      <c r="UGY50" s="51"/>
      <c r="UGZ50" s="51"/>
      <c r="UHA50" s="51"/>
      <c r="UHB50" s="51"/>
      <c r="UHC50" s="51"/>
      <c r="UHD50" s="51"/>
      <c r="UHE50" s="51"/>
      <c r="UHF50" s="51"/>
      <c r="UHG50" s="51"/>
      <c r="UHH50" s="51"/>
      <c r="UHI50" s="51"/>
      <c r="UHJ50" s="51"/>
      <c r="UHK50" s="51"/>
      <c r="UHL50" s="51"/>
      <c r="UHM50" s="51"/>
      <c r="UHN50" s="51"/>
      <c r="UHO50" s="51"/>
      <c r="UHP50" s="51"/>
      <c r="UHQ50" s="51"/>
      <c r="UHR50" s="51"/>
      <c r="UHS50" s="51"/>
      <c r="UHT50" s="51"/>
      <c r="UHU50" s="51"/>
      <c r="UHV50" s="51"/>
      <c r="UHW50" s="51"/>
      <c r="UHX50" s="51"/>
      <c r="UHY50" s="51"/>
      <c r="UHZ50" s="51"/>
      <c r="UIA50" s="51"/>
      <c r="UIB50" s="51"/>
      <c r="UIC50" s="51"/>
      <c r="UID50" s="51"/>
      <c r="UIE50" s="51"/>
      <c r="UIF50" s="51"/>
      <c r="UIG50" s="51"/>
      <c r="UIH50" s="51"/>
      <c r="UII50" s="51"/>
      <c r="UIJ50" s="51"/>
      <c r="UIK50" s="51"/>
      <c r="UIL50" s="51"/>
      <c r="UIM50" s="51"/>
      <c r="UIN50" s="51"/>
      <c r="UIO50" s="51"/>
      <c r="UIP50" s="51"/>
      <c r="UIQ50" s="51"/>
      <c r="UIR50" s="51"/>
      <c r="UIS50" s="51"/>
      <c r="UIT50" s="51"/>
      <c r="UIU50" s="51"/>
      <c r="UIV50" s="51"/>
      <c r="UIW50" s="51"/>
      <c r="UIX50" s="51"/>
      <c r="UIY50" s="51"/>
      <c r="UIZ50" s="51"/>
      <c r="UJA50" s="51"/>
      <c r="UJB50" s="51"/>
      <c r="UJC50" s="51"/>
      <c r="UJD50" s="51"/>
      <c r="UJE50" s="51"/>
      <c r="UJF50" s="51"/>
      <c r="UJG50" s="51"/>
      <c r="UJH50" s="51"/>
      <c r="UJI50" s="51"/>
      <c r="UJJ50" s="51"/>
      <c r="UJK50" s="51"/>
      <c r="UJL50" s="51"/>
      <c r="UJM50" s="51"/>
      <c r="UJN50" s="51"/>
      <c r="UJO50" s="51"/>
      <c r="UJP50" s="51"/>
      <c r="UJQ50" s="51"/>
      <c r="UJR50" s="51"/>
      <c r="UJS50" s="51"/>
      <c r="UJT50" s="51"/>
      <c r="UJU50" s="51"/>
      <c r="UJV50" s="51"/>
      <c r="UJW50" s="51"/>
      <c r="UJX50" s="51"/>
      <c r="UJY50" s="51"/>
      <c r="UJZ50" s="51"/>
      <c r="UKA50" s="51"/>
      <c r="UKB50" s="51"/>
      <c r="UKC50" s="51"/>
      <c r="UKD50" s="51"/>
      <c r="UKE50" s="51"/>
      <c r="UKF50" s="51"/>
      <c r="UKG50" s="51"/>
      <c r="UKH50" s="51"/>
      <c r="UKI50" s="51"/>
      <c r="UKJ50" s="51"/>
      <c r="UKK50" s="51"/>
      <c r="UKL50" s="51"/>
      <c r="UKM50" s="51"/>
      <c r="UKN50" s="51"/>
      <c r="UKO50" s="51"/>
      <c r="UKP50" s="51"/>
      <c r="UKQ50" s="51"/>
      <c r="UKR50" s="51"/>
      <c r="UKS50" s="51"/>
      <c r="UKT50" s="51"/>
      <c r="UKU50" s="51"/>
      <c r="UKV50" s="51"/>
      <c r="UKW50" s="51"/>
      <c r="UKX50" s="51"/>
      <c r="UKY50" s="51"/>
      <c r="UKZ50" s="51"/>
      <c r="ULA50" s="51"/>
      <c r="ULB50" s="51"/>
      <c r="ULC50" s="51"/>
      <c r="ULD50" s="51"/>
      <c r="ULE50" s="51"/>
      <c r="ULF50" s="51"/>
      <c r="ULG50" s="51"/>
      <c r="ULH50" s="51"/>
      <c r="ULI50" s="51"/>
      <c r="ULJ50" s="51"/>
      <c r="ULK50" s="51"/>
      <c r="ULL50" s="51"/>
      <c r="ULM50" s="51"/>
      <c r="ULN50" s="51"/>
      <c r="ULO50" s="51"/>
      <c r="ULP50" s="51"/>
      <c r="ULQ50" s="51"/>
      <c r="ULR50" s="51"/>
      <c r="ULS50" s="51"/>
      <c r="ULT50" s="51"/>
      <c r="ULU50" s="51"/>
      <c r="ULV50" s="51"/>
      <c r="ULW50" s="51"/>
      <c r="ULX50" s="51"/>
      <c r="ULY50" s="51"/>
      <c r="ULZ50" s="51"/>
      <c r="UMA50" s="51"/>
      <c r="UMB50" s="51"/>
      <c r="UMC50" s="51"/>
      <c r="UMD50" s="51"/>
      <c r="UME50" s="51"/>
      <c r="UMF50" s="51"/>
      <c r="UMG50" s="51"/>
      <c r="UMH50" s="51"/>
      <c r="UMI50" s="51"/>
      <c r="UMJ50" s="51"/>
      <c r="UMK50" s="51"/>
      <c r="UML50" s="51"/>
      <c r="UMM50" s="51"/>
      <c r="UMN50" s="51"/>
      <c r="UMO50" s="51"/>
      <c r="UMP50" s="51"/>
      <c r="UMQ50" s="51"/>
      <c r="UMR50" s="51"/>
      <c r="UMS50" s="51"/>
      <c r="UMT50" s="51"/>
      <c r="UMU50" s="51"/>
      <c r="UMV50" s="51"/>
      <c r="UMW50" s="51"/>
      <c r="UMX50" s="51"/>
      <c r="UMY50" s="51"/>
      <c r="UMZ50" s="51"/>
      <c r="UNA50" s="51"/>
      <c r="UNB50" s="51"/>
      <c r="UNC50" s="51"/>
      <c r="UND50" s="51"/>
      <c r="UNE50" s="51"/>
      <c r="UNF50" s="51"/>
      <c r="UNG50" s="51"/>
      <c r="UNH50" s="51"/>
      <c r="UNI50" s="51"/>
      <c r="UNJ50" s="51"/>
      <c r="UNK50" s="51"/>
      <c r="UNL50" s="51"/>
      <c r="UNM50" s="51"/>
      <c r="UNN50" s="51"/>
      <c r="UNO50" s="51"/>
      <c r="UNP50" s="51"/>
      <c r="UNQ50" s="51"/>
      <c r="UNR50" s="51"/>
      <c r="UNS50" s="51"/>
      <c r="UNT50" s="51"/>
      <c r="UNU50" s="51"/>
      <c r="UNV50" s="51"/>
      <c r="UNW50" s="51"/>
      <c r="UNX50" s="51"/>
      <c r="UNY50" s="51"/>
      <c r="UNZ50" s="51"/>
      <c r="UOA50" s="51"/>
      <c r="UOB50" s="51"/>
      <c r="UOC50" s="51"/>
      <c r="UOD50" s="51"/>
      <c r="UOE50" s="51"/>
      <c r="UOF50" s="51"/>
      <c r="UOG50" s="51"/>
      <c r="UOH50" s="51"/>
      <c r="UOI50" s="51"/>
      <c r="UOJ50" s="51"/>
      <c r="UOK50" s="51"/>
      <c r="UOL50" s="51"/>
      <c r="UOM50" s="51"/>
      <c r="UON50" s="51"/>
      <c r="UOO50" s="51"/>
      <c r="UOP50" s="51"/>
      <c r="UOQ50" s="51"/>
      <c r="UOR50" s="51"/>
      <c r="UOS50" s="51"/>
      <c r="UOT50" s="51"/>
      <c r="UOU50" s="51"/>
      <c r="UOV50" s="51"/>
      <c r="UOW50" s="51"/>
      <c r="UOX50" s="51"/>
      <c r="UOY50" s="51"/>
      <c r="UOZ50" s="51"/>
      <c r="UPA50" s="51"/>
      <c r="UPB50" s="51"/>
      <c r="UPC50" s="51"/>
      <c r="UPD50" s="51"/>
      <c r="UPE50" s="51"/>
      <c r="UPF50" s="51"/>
      <c r="UPG50" s="51"/>
      <c r="UPH50" s="51"/>
      <c r="UPI50" s="51"/>
      <c r="UPJ50" s="51"/>
      <c r="UPK50" s="51"/>
      <c r="UPL50" s="51"/>
      <c r="UPM50" s="51"/>
      <c r="UPN50" s="51"/>
      <c r="UPO50" s="51"/>
      <c r="UPP50" s="51"/>
      <c r="UPQ50" s="51"/>
      <c r="UPR50" s="51"/>
      <c r="UPS50" s="51"/>
      <c r="UPT50" s="51"/>
      <c r="UPU50" s="51"/>
      <c r="UPV50" s="51"/>
      <c r="UPW50" s="51"/>
      <c r="UPX50" s="51"/>
      <c r="UPY50" s="51"/>
      <c r="UPZ50" s="51"/>
      <c r="UQA50" s="51"/>
      <c r="UQB50" s="51"/>
      <c r="UQC50" s="51"/>
      <c r="UQD50" s="51"/>
      <c r="UQE50" s="51"/>
      <c r="UQF50" s="51"/>
      <c r="UQG50" s="51"/>
      <c r="UQH50" s="51"/>
      <c r="UQI50" s="51"/>
      <c r="UQJ50" s="51"/>
      <c r="UQK50" s="51"/>
      <c r="UQL50" s="51"/>
      <c r="UQM50" s="51"/>
      <c r="UQN50" s="51"/>
      <c r="UQO50" s="51"/>
      <c r="UQP50" s="51"/>
      <c r="UQQ50" s="51"/>
      <c r="UQR50" s="51"/>
      <c r="UQS50" s="51"/>
      <c r="UQT50" s="51"/>
      <c r="UQU50" s="51"/>
      <c r="UQV50" s="51"/>
      <c r="UQW50" s="51"/>
      <c r="UQX50" s="51"/>
      <c r="UQY50" s="51"/>
      <c r="UQZ50" s="51"/>
      <c r="URA50" s="51"/>
      <c r="URB50" s="51"/>
      <c r="URC50" s="51"/>
      <c r="URD50" s="51"/>
      <c r="URE50" s="51"/>
      <c r="URF50" s="51"/>
      <c r="URG50" s="51"/>
      <c r="URH50" s="51"/>
      <c r="URI50" s="51"/>
      <c r="URJ50" s="51"/>
      <c r="URK50" s="51"/>
      <c r="URL50" s="51"/>
      <c r="URM50" s="51"/>
      <c r="URN50" s="51"/>
      <c r="URO50" s="51"/>
      <c r="URP50" s="51"/>
      <c r="URQ50" s="51"/>
      <c r="URR50" s="51"/>
      <c r="URS50" s="51"/>
      <c r="URT50" s="51"/>
      <c r="URU50" s="51"/>
      <c r="URV50" s="51"/>
      <c r="URW50" s="51"/>
      <c r="URX50" s="51"/>
      <c r="URY50" s="51"/>
      <c r="URZ50" s="51"/>
      <c r="USA50" s="51"/>
      <c r="USB50" s="51"/>
      <c r="USC50" s="51"/>
      <c r="USD50" s="51"/>
      <c r="USE50" s="51"/>
      <c r="USF50" s="51"/>
      <c r="USG50" s="51"/>
      <c r="USH50" s="51"/>
      <c r="USI50" s="51"/>
      <c r="USJ50" s="51"/>
      <c r="USK50" s="51"/>
      <c r="USL50" s="51"/>
      <c r="USM50" s="51"/>
      <c r="USN50" s="51"/>
      <c r="USO50" s="51"/>
      <c r="USP50" s="51"/>
      <c r="USQ50" s="51"/>
      <c r="USR50" s="51"/>
      <c r="USS50" s="51"/>
      <c r="UST50" s="51"/>
      <c r="USU50" s="51"/>
      <c r="USV50" s="51"/>
      <c r="USW50" s="51"/>
      <c r="USX50" s="51"/>
      <c r="USY50" s="51"/>
      <c r="USZ50" s="51"/>
      <c r="UTA50" s="51"/>
      <c r="UTB50" s="51"/>
      <c r="UTC50" s="51"/>
      <c r="UTD50" s="51"/>
      <c r="UTE50" s="51"/>
      <c r="UTF50" s="51"/>
      <c r="UTG50" s="51"/>
      <c r="UTH50" s="51"/>
      <c r="UTI50" s="51"/>
      <c r="UTJ50" s="51"/>
      <c r="UTK50" s="51"/>
      <c r="UTL50" s="51"/>
      <c r="UTM50" s="51"/>
      <c r="UTN50" s="51"/>
      <c r="UTO50" s="51"/>
      <c r="UTP50" s="51"/>
      <c r="UTQ50" s="51"/>
      <c r="UTR50" s="51"/>
      <c r="UTS50" s="51"/>
      <c r="UTT50" s="51"/>
      <c r="UTU50" s="51"/>
      <c r="UTV50" s="51"/>
      <c r="UTW50" s="51"/>
      <c r="UTX50" s="51"/>
      <c r="UTY50" s="51"/>
      <c r="UTZ50" s="51"/>
      <c r="UUA50" s="51"/>
      <c r="UUB50" s="51"/>
      <c r="UUC50" s="51"/>
      <c r="UUD50" s="51"/>
      <c r="UUE50" s="51"/>
      <c r="UUF50" s="51"/>
      <c r="UUG50" s="51"/>
      <c r="UUH50" s="51"/>
      <c r="UUI50" s="51"/>
      <c r="UUJ50" s="51"/>
      <c r="UUK50" s="51"/>
      <c r="UUL50" s="51"/>
      <c r="UUM50" s="51"/>
      <c r="UUN50" s="51"/>
      <c r="UUO50" s="51"/>
      <c r="UUP50" s="51"/>
      <c r="UUQ50" s="51"/>
      <c r="UUR50" s="51"/>
      <c r="UUS50" s="51"/>
      <c r="UUT50" s="51"/>
      <c r="UUU50" s="51"/>
      <c r="UUV50" s="51"/>
      <c r="UUW50" s="51"/>
      <c r="UUX50" s="51"/>
      <c r="UUY50" s="51"/>
      <c r="UUZ50" s="51"/>
      <c r="UVA50" s="51"/>
      <c r="UVB50" s="51"/>
      <c r="UVC50" s="51"/>
      <c r="UVD50" s="51"/>
      <c r="UVE50" s="51"/>
      <c r="UVF50" s="51"/>
      <c r="UVG50" s="51"/>
      <c r="UVH50" s="51"/>
      <c r="UVI50" s="51"/>
      <c r="UVJ50" s="51"/>
      <c r="UVK50" s="51"/>
      <c r="UVL50" s="51"/>
      <c r="UVM50" s="51"/>
      <c r="UVN50" s="51"/>
      <c r="UVO50" s="51"/>
      <c r="UVP50" s="51"/>
      <c r="UVQ50" s="51"/>
      <c r="UVR50" s="51"/>
      <c r="UVS50" s="51"/>
      <c r="UVT50" s="51"/>
      <c r="UVU50" s="51"/>
      <c r="UVV50" s="51"/>
      <c r="UVW50" s="51"/>
      <c r="UVX50" s="51"/>
      <c r="UVY50" s="51"/>
      <c r="UVZ50" s="51"/>
      <c r="UWA50" s="51"/>
      <c r="UWB50" s="51"/>
      <c r="UWC50" s="51"/>
      <c r="UWD50" s="51"/>
      <c r="UWE50" s="51"/>
      <c r="UWF50" s="51"/>
      <c r="UWG50" s="51"/>
      <c r="UWH50" s="51"/>
      <c r="UWI50" s="51"/>
      <c r="UWJ50" s="51"/>
      <c r="UWK50" s="51"/>
      <c r="UWL50" s="51"/>
      <c r="UWM50" s="51"/>
      <c r="UWN50" s="51"/>
      <c r="UWO50" s="51"/>
      <c r="UWP50" s="51"/>
      <c r="UWQ50" s="51"/>
      <c r="UWR50" s="51"/>
      <c r="UWS50" s="51"/>
      <c r="UWT50" s="51"/>
      <c r="UWU50" s="51"/>
      <c r="UWV50" s="51"/>
      <c r="UWW50" s="51"/>
      <c r="UWX50" s="51"/>
      <c r="UWY50" s="51"/>
      <c r="UWZ50" s="51"/>
      <c r="UXA50" s="51"/>
      <c r="UXB50" s="51"/>
      <c r="UXC50" s="51"/>
      <c r="UXD50" s="51"/>
      <c r="UXE50" s="51"/>
      <c r="UXF50" s="51"/>
      <c r="UXG50" s="51"/>
      <c r="UXH50" s="51"/>
      <c r="UXI50" s="51"/>
      <c r="UXJ50" s="51"/>
      <c r="UXK50" s="51"/>
      <c r="UXL50" s="51"/>
      <c r="UXM50" s="51"/>
      <c r="UXN50" s="51"/>
      <c r="UXO50" s="51"/>
      <c r="UXP50" s="51"/>
      <c r="UXQ50" s="51"/>
      <c r="UXR50" s="51"/>
      <c r="UXS50" s="51"/>
      <c r="UXT50" s="51"/>
      <c r="UXU50" s="51"/>
      <c r="UXV50" s="51"/>
      <c r="UXW50" s="51"/>
      <c r="UXX50" s="51"/>
      <c r="UXY50" s="51"/>
      <c r="UXZ50" s="51"/>
      <c r="UYA50" s="51"/>
      <c r="UYB50" s="51"/>
      <c r="UYC50" s="51"/>
      <c r="UYD50" s="51"/>
      <c r="UYE50" s="51"/>
      <c r="UYF50" s="51"/>
      <c r="UYG50" s="51"/>
      <c r="UYH50" s="51"/>
      <c r="UYI50" s="51"/>
      <c r="UYJ50" s="51"/>
      <c r="UYK50" s="51"/>
      <c r="UYL50" s="51"/>
      <c r="UYM50" s="51"/>
      <c r="UYN50" s="51"/>
      <c r="UYO50" s="51"/>
      <c r="UYP50" s="51"/>
      <c r="UYQ50" s="51"/>
      <c r="UYR50" s="51"/>
      <c r="UYS50" s="51"/>
      <c r="UYT50" s="51"/>
      <c r="UYU50" s="51"/>
      <c r="UYV50" s="51"/>
      <c r="UYW50" s="51"/>
      <c r="UYX50" s="51"/>
      <c r="UYY50" s="51"/>
      <c r="UYZ50" s="51"/>
      <c r="UZA50" s="51"/>
      <c r="UZB50" s="51"/>
      <c r="UZC50" s="51"/>
      <c r="UZD50" s="51"/>
      <c r="UZE50" s="51"/>
      <c r="UZF50" s="51"/>
      <c r="UZG50" s="51"/>
      <c r="UZH50" s="51"/>
      <c r="UZI50" s="51"/>
      <c r="UZJ50" s="51"/>
      <c r="UZK50" s="51"/>
      <c r="UZL50" s="51"/>
      <c r="UZM50" s="51"/>
      <c r="UZN50" s="51"/>
      <c r="UZO50" s="51"/>
      <c r="UZP50" s="51"/>
      <c r="UZQ50" s="51"/>
      <c r="UZR50" s="51"/>
      <c r="UZS50" s="51"/>
      <c r="UZT50" s="51"/>
      <c r="UZU50" s="51"/>
      <c r="UZV50" s="51"/>
      <c r="UZW50" s="51"/>
      <c r="UZX50" s="51"/>
      <c r="UZY50" s="51"/>
      <c r="UZZ50" s="51"/>
      <c r="VAA50" s="51"/>
      <c r="VAB50" s="51"/>
      <c r="VAC50" s="51"/>
      <c r="VAD50" s="51"/>
      <c r="VAE50" s="51"/>
      <c r="VAF50" s="51"/>
      <c r="VAG50" s="51"/>
      <c r="VAH50" s="51"/>
      <c r="VAI50" s="51"/>
      <c r="VAJ50" s="51"/>
      <c r="VAK50" s="51"/>
      <c r="VAL50" s="51"/>
      <c r="VAM50" s="51"/>
      <c r="VAN50" s="51"/>
      <c r="VAO50" s="51"/>
      <c r="VAP50" s="51"/>
      <c r="VAQ50" s="51"/>
      <c r="VAR50" s="51"/>
      <c r="VAS50" s="51"/>
      <c r="VAT50" s="51"/>
      <c r="VAU50" s="51"/>
      <c r="VAV50" s="51"/>
      <c r="VAW50" s="51"/>
      <c r="VAX50" s="51"/>
      <c r="VAY50" s="51"/>
      <c r="VAZ50" s="51"/>
      <c r="VBA50" s="51"/>
      <c r="VBB50" s="51"/>
      <c r="VBC50" s="51"/>
      <c r="VBD50" s="51"/>
      <c r="VBE50" s="51"/>
      <c r="VBF50" s="51"/>
      <c r="VBG50" s="51"/>
      <c r="VBH50" s="51"/>
      <c r="VBI50" s="51"/>
      <c r="VBJ50" s="51"/>
      <c r="VBK50" s="51"/>
      <c r="VBL50" s="51"/>
      <c r="VBM50" s="51"/>
      <c r="VBN50" s="51"/>
      <c r="VBO50" s="51"/>
      <c r="VBP50" s="51"/>
      <c r="VBQ50" s="51"/>
      <c r="VBR50" s="51"/>
      <c r="VBS50" s="51"/>
      <c r="VBT50" s="51"/>
      <c r="VBU50" s="51"/>
      <c r="VBV50" s="51"/>
      <c r="VBW50" s="51"/>
      <c r="VBX50" s="51"/>
      <c r="VBY50" s="51"/>
      <c r="VBZ50" s="51"/>
      <c r="VCA50" s="51"/>
      <c r="VCB50" s="51"/>
      <c r="VCC50" s="51"/>
      <c r="VCD50" s="51"/>
      <c r="VCE50" s="51"/>
      <c r="VCF50" s="51"/>
      <c r="VCG50" s="51"/>
      <c r="VCH50" s="51"/>
      <c r="VCI50" s="51"/>
      <c r="VCJ50" s="51"/>
      <c r="VCK50" s="51"/>
      <c r="VCL50" s="51"/>
      <c r="VCM50" s="51"/>
      <c r="VCN50" s="51"/>
      <c r="VCO50" s="51"/>
      <c r="VCP50" s="51"/>
      <c r="VCQ50" s="51"/>
      <c r="VCR50" s="51"/>
      <c r="VCS50" s="51"/>
      <c r="VCT50" s="51"/>
      <c r="VCU50" s="51"/>
      <c r="VCV50" s="51"/>
      <c r="VCW50" s="51"/>
      <c r="VCX50" s="51"/>
      <c r="VCY50" s="51"/>
      <c r="VCZ50" s="51"/>
      <c r="VDA50" s="51"/>
      <c r="VDB50" s="51"/>
      <c r="VDC50" s="51"/>
      <c r="VDD50" s="51"/>
      <c r="VDE50" s="51"/>
      <c r="VDF50" s="51"/>
      <c r="VDG50" s="51"/>
      <c r="VDH50" s="51"/>
      <c r="VDI50" s="51"/>
      <c r="VDJ50" s="51"/>
      <c r="VDK50" s="51"/>
      <c r="VDL50" s="51"/>
      <c r="VDM50" s="51"/>
      <c r="VDN50" s="51"/>
      <c r="VDO50" s="51"/>
      <c r="VDP50" s="51"/>
      <c r="VDQ50" s="51"/>
      <c r="VDR50" s="51"/>
      <c r="VDS50" s="51"/>
      <c r="VDT50" s="51"/>
      <c r="VDU50" s="51"/>
      <c r="VDV50" s="51"/>
      <c r="VDW50" s="51"/>
      <c r="VDX50" s="51"/>
      <c r="VDY50" s="51"/>
      <c r="VDZ50" s="51"/>
      <c r="VEA50" s="51"/>
      <c r="VEB50" s="51"/>
      <c r="VEC50" s="51"/>
      <c r="VED50" s="51"/>
      <c r="VEE50" s="51"/>
      <c r="VEF50" s="51"/>
      <c r="VEG50" s="51"/>
      <c r="VEH50" s="51"/>
      <c r="VEI50" s="51"/>
      <c r="VEJ50" s="51"/>
      <c r="VEK50" s="51"/>
      <c r="VEL50" s="51"/>
      <c r="VEM50" s="51"/>
      <c r="VEN50" s="51"/>
      <c r="VEO50" s="51"/>
      <c r="VEP50" s="51"/>
      <c r="VEQ50" s="51"/>
      <c r="VER50" s="51"/>
      <c r="VES50" s="51"/>
      <c r="VET50" s="51"/>
      <c r="VEU50" s="51"/>
      <c r="VEV50" s="51"/>
      <c r="VEW50" s="51"/>
      <c r="VEX50" s="51"/>
      <c r="VEY50" s="51"/>
      <c r="VEZ50" s="51"/>
      <c r="VFA50" s="51"/>
      <c r="VFB50" s="51"/>
      <c r="VFC50" s="51"/>
      <c r="VFD50" s="51"/>
      <c r="VFE50" s="51"/>
      <c r="VFF50" s="51"/>
      <c r="VFG50" s="51"/>
      <c r="VFH50" s="51"/>
      <c r="VFI50" s="51"/>
      <c r="VFJ50" s="51"/>
      <c r="VFK50" s="51"/>
      <c r="VFL50" s="51"/>
      <c r="VFM50" s="51"/>
      <c r="VFN50" s="51"/>
      <c r="VFO50" s="51"/>
      <c r="VFP50" s="51"/>
      <c r="VFQ50" s="51"/>
      <c r="VFR50" s="51"/>
      <c r="VFS50" s="51"/>
      <c r="VFT50" s="51"/>
      <c r="VFU50" s="51"/>
      <c r="VFV50" s="51"/>
      <c r="VFW50" s="51"/>
      <c r="VFX50" s="51"/>
      <c r="VFY50" s="51"/>
      <c r="VFZ50" s="51"/>
      <c r="VGA50" s="51"/>
      <c r="VGB50" s="51"/>
      <c r="VGC50" s="51"/>
      <c r="VGD50" s="51"/>
      <c r="VGE50" s="51"/>
      <c r="VGF50" s="51"/>
      <c r="VGG50" s="51"/>
      <c r="VGH50" s="51"/>
      <c r="VGI50" s="51"/>
      <c r="VGJ50" s="51"/>
      <c r="VGK50" s="51"/>
      <c r="VGL50" s="51"/>
      <c r="VGM50" s="51"/>
      <c r="VGN50" s="51"/>
      <c r="VGO50" s="51"/>
      <c r="VGP50" s="51"/>
      <c r="VGQ50" s="51"/>
      <c r="VGR50" s="51"/>
      <c r="VGS50" s="51"/>
      <c r="VGT50" s="51"/>
      <c r="VGU50" s="51"/>
      <c r="VGV50" s="51"/>
      <c r="VGW50" s="51"/>
      <c r="VGX50" s="51"/>
      <c r="VGY50" s="51"/>
      <c r="VGZ50" s="51"/>
      <c r="VHA50" s="51"/>
      <c r="VHB50" s="51"/>
      <c r="VHC50" s="51"/>
      <c r="VHD50" s="51"/>
      <c r="VHE50" s="51"/>
      <c r="VHF50" s="51"/>
      <c r="VHG50" s="51"/>
      <c r="VHH50" s="51"/>
      <c r="VHI50" s="51"/>
      <c r="VHJ50" s="51"/>
      <c r="VHK50" s="51"/>
      <c r="VHL50" s="51"/>
      <c r="VHM50" s="51"/>
      <c r="VHN50" s="51"/>
      <c r="VHO50" s="51"/>
      <c r="VHP50" s="51"/>
      <c r="VHQ50" s="51"/>
      <c r="VHR50" s="51"/>
      <c r="VHS50" s="51"/>
      <c r="VHT50" s="51"/>
      <c r="VHU50" s="51"/>
      <c r="VHV50" s="51"/>
      <c r="VHW50" s="51"/>
      <c r="VHX50" s="51"/>
      <c r="VHY50" s="51"/>
      <c r="VHZ50" s="51"/>
      <c r="VIA50" s="51"/>
      <c r="VIB50" s="51"/>
      <c r="VIC50" s="51"/>
      <c r="VID50" s="51"/>
      <c r="VIE50" s="51"/>
      <c r="VIF50" s="51"/>
      <c r="VIG50" s="51"/>
      <c r="VIH50" s="51"/>
      <c r="VII50" s="51"/>
      <c r="VIJ50" s="51"/>
      <c r="VIK50" s="51"/>
      <c r="VIL50" s="51"/>
      <c r="VIM50" s="51"/>
      <c r="VIN50" s="51"/>
      <c r="VIO50" s="51"/>
      <c r="VIP50" s="51"/>
      <c r="VIQ50" s="51"/>
      <c r="VIR50" s="51"/>
      <c r="VIS50" s="51"/>
      <c r="VIT50" s="51"/>
      <c r="VIU50" s="51"/>
      <c r="VIV50" s="51"/>
      <c r="VIW50" s="51"/>
      <c r="VIX50" s="51"/>
      <c r="VIY50" s="51"/>
      <c r="VIZ50" s="51"/>
      <c r="VJA50" s="51"/>
      <c r="VJB50" s="51"/>
      <c r="VJC50" s="51"/>
      <c r="VJD50" s="51"/>
      <c r="VJE50" s="51"/>
      <c r="VJF50" s="51"/>
      <c r="VJG50" s="51"/>
      <c r="VJH50" s="51"/>
      <c r="VJI50" s="51"/>
      <c r="VJJ50" s="51"/>
      <c r="VJK50" s="51"/>
      <c r="VJL50" s="51"/>
      <c r="VJM50" s="51"/>
      <c r="VJN50" s="51"/>
      <c r="VJO50" s="51"/>
      <c r="VJP50" s="51"/>
      <c r="VJQ50" s="51"/>
      <c r="VJR50" s="51"/>
      <c r="VJS50" s="51"/>
      <c r="VJT50" s="51"/>
      <c r="VJU50" s="51"/>
      <c r="VJV50" s="51"/>
      <c r="VJW50" s="51"/>
      <c r="VJX50" s="51"/>
      <c r="VJY50" s="51"/>
      <c r="VJZ50" s="51"/>
      <c r="VKA50" s="51"/>
      <c r="VKB50" s="51"/>
      <c r="VKC50" s="51"/>
      <c r="VKD50" s="51"/>
      <c r="VKE50" s="51"/>
      <c r="VKF50" s="51"/>
      <c r="VKG50" s="51"/>
      <c r="VKH50" s="51"/>
      <c r="VKI50" s="51"/>
      <c r="VKJ50" s="51"/>
      <c r="VKK50" s="51"/>
      <c r="VKL50" s="51"/>
      <c r="VKM50" s="51"/>
      <c r="VKN50" s="51"/>
      <c r="VKO50" s="51"/>
      <c r="VKP50" s="51"/>
      <c r="VKQ50" s="51"/>
      <c r="VKR50" s="51"/>
      <c r="VKS50" s="51"/>
      <c r="VKT50" s="51"/>
      <c r="VKU50" s="51"/>
      <c r="VKV50" s="51"/>
      <c r="VKW50" s="51"/>
      <c r="VKX50" s="51"/>
      <c r="VKY50" s="51"/>
      <c r="VKZ50" s="51"/>
      <c r="VLA50" s="51"/>
      <c r="VLB50" s="51"/>
      <c r="VLC50" s="51"/>
      <c r="VLD50" s="51"/>
      <c r="VLE50" s="51"/>
      <c r="VLF50" s="51"/>
      <c r="VLG50" s="51"/>
      <c r="VLH50" s="51"/>
      <c r="VLI50" s="51"/>
      <c r="VLJ50" s="51"/>
      <c r="VLK50" s="51"/>
      <c r="VLL50" s="51"/>
      <c r="VLM50" s="51"/>
      <c r="VLN50" s="51"/>
      <c r="VLO50" s="51"/>
      <c r="VLP50" s="51"/>
      <c r="VLQ50" s="51"/>
      <c r="VLR50" s="51"/>
      <c r="VLS50" s="51"/>
      <c r="VLT50" s="51"/>
      <c r="VLU50" s="51"/>
      <c r="VLV50" s="51"/>
      <c r="VLW50" s="51"/>
      <c r="VLX50" s="51"/>
      <c r="VLY50" s="51"/>
      <c r="VLZ50" s="51"/>
      <c r="VMA50" s="51"/>
      <c r="VMB50" s="51"/>
      <c r="VMC50" s="51"/>
      <c r="VMD50" s="51"/>
      <c r="VME50" s="51"/>
      <c r="VMF50" s="51"/>
      <c r="VMG50" s="51"/>
      <c r="VMH50" s="51"/>
      <c r="VMI50" s="51"/>
      <c r="VMJ50" s="51"/>
      <c r="VMK50" s="51"/>
      <c r="VML50" s="51"/>
      <c r="VMM50" s="51"/>
      <c r="VMN50" s="51"/>
      <c r="VMO50" s="51"/>
      <c r="VMP50" s="51"/>
      <c r="VMQ50" s="51"/>
      <c r="VMR50" s="51"/>
      <c r="VMS50" s="51"/>
      <c r="VMT50" s="51"/>
      <c r="VMU50" s="51"/>
      <c r="VMV50" s="51"/>
      <c r="VMW50" s="51"/>
      <c r="VMX50" s="51"/>
      <c r="VMY50" s="51"/>
      <c r="VMZ50" s="51"/>
      <c r="VNA50" s="51"/>
      <c r="VNB50" s="51"/>
      <c r="VNC50" s="51"/>
      <c r="VND50" s="51"/>
      <c r="VNE50" s="51"/>
      <c r="VNF50" s="51"/>
      <c r="VNG50" s="51"/>
      <c r="VNH50" s="51"/>
      <c r="VNI50" s="51"/>
      <c r="VNJ50" s="51"/>
      <c r="VNK50" s="51"/>
      <c r="VNL50" s="51"/>
      <c r="VNM50" s="51"/>
      <c r="VNN50" s="51"/>
      <c r="VNO50" s="51"/>
      <c r="VNP50" s="51"/>
      <c r="VNQ50" s="51"/>
      <c r="VNR50" s="51"/>
      <c r="VNS50" s="51"/>
      <c r="VNT50" s="51"/>
      <c r="VNU50" s="51"/>
      <c r="VNV50" s="51"/>
      <c r="VNW50" s="51"/>
      <c r="VNX50" s="51"/>
      <c r="VNY50" s="51"/>
      <c r="VNZ50" s="51"/>
      <c r="VOA50" s="51"/>
      <c r="VOB50" s="51"/>
      <c r="VOC50" s="51"/>
      <c r="VOD50" s="51"/>
      <c r="VOE50" s="51"/>
      <c r="VOF50" s="51"/>
      <c r="VOG50" s="51"/>
      <c r="VOH50" s="51"/>
      <c r="VOI50" s="51"/>
      <c r="VOJ50" s="51"/>
      <c r="VOK50" s="51"/>
      <c r="VOL50" s="51"/>
      <c r="VOM50" s="51"/>
      <c r="VON50" s="51"/>
      <c r="VOO50" s="51"/>
      <c r="VOP50" s="51"/>
      <c r="VOQ50" s="51"/>
      <c r="VOR50" s="51"/>
      <c r="VOS50" s="51"/>
      <c r="VOT50" s="51"/>
      <c r="VOU50" s="51"/>
      <c r="VOV50" s="51"/>
      <c r="VOW50" s="51"/>
      <c r="VOX50" s="51"/>
      <c r="VOY50" s="51"/>
      <c r="VOZ50" s="51"/>
      <c r="VPA50" s="51"/>
      <c r="VPB50" s="51"/>
      <c r="VPC50" s="51"/>
      <c r="VPD50" s="51"/>
      <c r="VPE50" s="51"/>
      <c r="VPF50" s="51"/>
      <c r="VPG50" s="51"/>
      <c r="VPH50" s="51"/>
      <c r="VPI50" s="51"/>
      <c r="VPJ50" s="51"/>
      <c r="VPK50" s="51"/>
      <c r="VPL50" s="51"/>
      <c r="VPM50" s="51"/>
      <c r="VPN50" s="51"/>
      <c r="VPO50" s="51"/>
      <c r="VPP50" s="51"/>
      <c r="VPQ50" s="51"/>
      <c r="VPR50" s="51"/>
      <c r="VPS50" s="51"/>
      <c r="VPT50" s="51"/>
      <c r="VPU50" s="51"/>
      <c r="VPV50" s="51"/>
      <c r="VPW50" s="51"/>
      <c r="VPX50" s="51"/>
      <c r="VPY50" s="51"/>
      <c r="VPZ50" s="51"/>
      <c r="VQA50" s="51"/>
      <c r="VQB50" s="51"/>
      <c r="VQC50" s="51"/>
      <c r="VQD50" s="51"/>
      <c r="VQE50" s="51"/>
      <c r="VQF50" s="51"/>
      <c r="VQG50" s="51"/>
      <c r="VQH50" s="51"/>
      <c r="VQI50" s="51"/>
      <c r="VQJ50" s="51"/>
      <c r="VQK50" s="51"/>
      <c r="VQL50" s="51"/>
      <c r="VQM50" s="51"/>
      <c r="VQN50" s="51"/>
      <c r="VQO50" s="51"/>
      <c r="VQP50" s="51"/>
      <c r="VQQ50" s="51"/>
      <c r="VQR50" s="51"/>
      <c r="VQS50" s="51"/>
      <c r="VQT50" s="51"/>
      <c r="VQU50" s="51"/>
      <c r="VQV50" s="51"/>
      <c r="VQW50" s="51"/>
      <c r="VQX50" s="51"/>
      <c r="VQY50" s="51"/>
      <c r="VQZ50" s="51"/>
      <c r="VRA50" s="51"/>
      <c r="VRB50" s="51"/>
      <c r="VRC50" s="51"/>
      <c r="VRD50" s="51"/>
      <c r="VRE50" s="51"/>
      <c r="VRF50" s="51"/>
      <c r="VRG50" s="51"/>
      <c r="VRH50" s="51"/>
      <c r="VRI50" s="51"/>
      <c r="VRJ50" s="51"/>
      <c r="VRK50" s="51"/>
      <c r="VRL50" s="51"/>
      <c r="VRM50" s="51"/>
      <c r="VRN50" s="51"/>
      <c r="VRO50" s="51"/>
      <c r="VRP50" s="51"/>
      <c r="VRQ50" s="51"/>
      <c r="VRR50" s="51"/>
      <c r="VRS50" s="51"/>
      <c r="VRT50" s="51"/>
      <c r="VRU50" s="51"/>
      <c r="VRV50" s="51"/>
      <c r="VRW50" s="51"/>
      <c r="VRX50" s="51"/>
      <c r="VRY50" s="51"/>
      <c r="VRZ50" s="51"/>
      <c r="VSA50" s="51"/>
      <c r="VSB50" s="51"/>
      <c r="VSC50" s="51"/>
      <c r="VSD50" s="51"/>
      <c r="VSE50" s="51"/>
      <c r="VSF50" s="51"/>
      <c r="VSG50" s="51"/>
      <c r="VSH50" s="51"/>
      <c r="VSI50" s="51"/>
      <c r="VSJ50" s="51"/>
      <c r="VSK50" s="51"/>
      <c r="VSL50" s="51"/>
      <c r="VSM50" s="51"/>
      <c r="VSN50" s="51"/>
      <c r="VSO50" s="51"/>
      <c r="VSP50" s="51"/>
      <c r="VSQ50" s="51"/>
      <c r="VSR50" s="51"/>
      <c r="VSS50" s="51"/>
      <c r="VST50" s="51"/>
      <c r="VSU50" s="51"/>
      <c r="VSV50" s="51"/>
      <c r="VSW50" s="51"/>
      <c r="VSX50" s="51"/>
      <c r="VSY50" s="51"/>
      <c r="VSZ50" s="51"/>
      <c r="VTA50" s="51"/>
      <c r="VTB50" s="51"/>
      <c r="VTC50" s="51"/>
      <c r="VTD50" s="51"/>
      <c r="VTE50" s="51"/>
      <c r="VTF50" s="51"/>
      <c r="VTG50" s="51"/>
      <c r="VTH50" s="51"/>
      <c r="VTI50" s="51"/>
      <c r="VTJ50" s="51"/>
      <c r="VTK50" s="51"/>
      <c r="VTL50" s="51"/>
      <c r="VTM50" s="51"/>
      <c r="VTN50" s="51"/>
      <c r="VTO50" s="51"/>
      <c r="VTP50" s="51"/>
      <c r="VTQ50" s="51"/>
      <c r="VTR50" s="51"/>
      <c r="VTS50" s="51"/>
      <c r="VTT50" s="51"/>
      <c r="VTU50" s="51"/>
      <c r="VTV50" s="51"/>
      <c r="VTW50" s="51"/>
      <c r="VTX50" s="51"/>
      <c r="VTY50" s="51"/>
      <c r="VTZ50" s="51"/>
      <c r="VUA50" s="51"/>
      <c r="VUB50" s="51"/>
      <c r="VUC50" s="51"/>
      <c r="VUD50" s="51"/>
      <c r="VUE50" s="51"/>
      <c r="VUF50" s="51"/>
      <c r="VUG50" s="51"/>
      <c r="VUH50" s="51"/>
      <c r="VUI50" s="51"/>
      <c r="VUJ50" s="51"/>
      <c r="VUK50" s="51"/>
      <c r="VUL50" s="51"/>
      <c r="VUM50" s="51"/>
      <c r="VUN50" s="51"/>
      <c r="VUO50" s="51"/>
      <c r="VUP50" s="51"/>
      <c r="VUQ50" s="51"/>
      <c r="VUR50" s="51"/>
      <c r="VUS50" s="51"/>
      <c r="VUT50" s="51"/>
      <c r="VUU50" s="51"/>
      <c r="VUV50" s="51"/>
      <c r="VUW50" s="51"/>
      <c r="VUX50" s="51"/>
      <c r="VUY50" s="51"/>
      <c r="VUZ50" s="51"/>
      <c r="VVA50" s="51"/>
      <c r="VVB50" s="51"/>
      <c r="VVC50" s="51"/>
      <c r="VVD50" s="51"/>
      <c r="VVE50" s="51"/>
      <c r="VVF50" s="51"/>
      <c r="VVG50" s="51"/>
      <c r="VVH50" s="51"/>
      <c r="VVI50" s="51"/>
      <c r="VVJ50" s="51"/>
      <c r="VVK50" s="51"/>
      <c r="VVL50" s="51"/>
      <c r="VVM50" s="51"/>
      <c r="VVN50" s="51"/>
      <c r="VVO50" s="51"/>
      <c r="VVP50" s="51"/>
      <c r="VVQ50" s="51"/>
      <c r="VVR50" s="51"/>
      <c r="VVS50" s="51"/>
      <c r="VVT50" s="51"/>
      <c r="VVU50" s="51"/>
      <c r="VVV50" s="51"/>
      <c r="VVW50" s="51"/>
      <c r="VVX50" s="51"/>
      <c r="VVY50" s="51"/>
      <c r="VVZ50" s="51"/>
      <c r="VWA50" s="51"/>
      <c r="VWB50" s="51"/>
      <c r="VWC50" s="51"/>
      <c r="VWD50" s="51"/>
      <c r="VWE50" s="51"/>
      <c r="VWF50" s="51"/>
      <c r="VWG50" s="51"/>
      <c r="VWH50" s="51"/>
      <c r="VWI50" s="51"/>
      <c r="VWJ50" s="51"/>
      <c r="VWK50" s="51"/>
      <c r="VWL50" s="51"/>
      <c r="VWM50" s="51"/>
      <c r="VWN50" s="51"/>
      <c r="VWO50" s="51"/>
      <c r="VWP50" s="51"/>
      <c r="VWQ50" s="51"/>
      <c r="VWR50" s="51"/>
      <c r="VWS50" s="51"/>
      <c r="VWT50" s="51"/>
      <c r="VWU50" s="51"/>
      <c r="VWV50" s="51"/>
      <c r="VWW50" s="51"/>
      <c r="VWX50" s="51"/>
      <c r="VWY50" s="51"/>
      <c r="VWZ50" s="51"/>
      <c r="VXA50" s="51"/>
      <c r="VXB50" s="51"/>
      <c r="VXC50" s="51"/>
      <c r="VXD50" s="51"/>
      <c r="VXE50" s="51"/>
      <c r="VXF50" s="51"/>
      <c r="VXG50" s="51"/>
      <c r="VXH50" s="51"/>
      <c r="VXI50" s="51"/>
      <c r="VXJ50" s="51"/>
      <c r="VXK50" s="51"/>
      <c r="VXL50" s="51"/>
      <c r="VXM50" s="51"/>
      <c r="VXN50" s="51"/>
      <c r="VXO50" s="51"/>
      <c r="VXP50" s="51"/>
      <c r="VXQ50" s="51"/>
      <c r="VXR50" s="51"/>
      <c r="VXS50" s="51"/>
      <c r="VXT50" s="51"/>
      <c r="VXU50" s="51"/>
      <c r="VXV50" s="51"/>
      <c r="VXW50" s="51"/>
      <c r="VXX50" s="51"/>
      <c r="VXY50" s="51"/>
      <c r="VXZ50" s="51"/>
      <c r="VYA50" s="51"/>
      <c r="VYB50" s="51"/>
      <c r="VYC50" s="51"/>
      <c r="VYD50" s="51"/>
      <c r="VYE50" s="51"/>
      <c r="VYF50" s="51"/>
      <c r="VYG50" s="51"/>
      <c r="VYH50" s="51"/>
      <c r="VYI50" s="51"/>
      <c r="VYJ50" s="51"/>
      <c r="VYK50" s="51"/>
      <c r="VYL50" s="51"/>
      <c r="VYM50" s="51"/>
      <c r="VYN50" s="51"/>
      <c r="VYO50" s="51"/>
      <c r="VYP50" s="51"/>
      <c r="VYQ50" s="51"/>
      <c r="VYR50" s="51"/>
      <c r="VYS50" s="51"/>
      <c r="VYT50" s="51"/>
      <c r="VYU50" s="51"/>
      <c r="VYV50" s="51"/>
      <c r="VYW50" s="51"/>
      <c r="VYX50" s="51"/>
      <c r="VYY50" s="51"/>
      <c r="VYZ50" s="51"/>
      <c r="VZA50" s="51"/>
      <c r="VZB50" s="51"/>
      <c r="VZC50" s="51"/>
      <c r="VZD50" s="51"/>
      <c r="VZE50" s="51"/>
      <c r="VZF50" s="51"/>
      <c r="VZG50" s="51"/>
      <c r="VZH50" s="51"/>
      <c r="VZI50" s="51"/>
      <c r="VZJ50" s="51"/>
      <c r="VZK50" s="51"/>
      <c r="VZL50" s="51"/>
      <c r="VZM50" s="51"/>
      <c r="VZN50" s="51"/>
      <c r="VZO50" s="51"/>
      <c r="VZP50" s="51"/>
      <c r="VZQ50" s="51"/>
      <c r="VZR50" s="51"/>
      <c r="VZS50" s="51"/>
      <c r="VZT50" s="51"/>
      <c r="VZU50" s="51"/>
      <c r="VZV50" s="51"/>
      <c r="VZW50" s="51"/>
      <c r="VZX50" s="51"/>
      <c r="VZY50" s="51"/>
      <c r="VZZ50" s="51"/>
      <c r="WAA50" s="51"/>
      <c r="WAB50" s="51"/>
      <c r="WAC50" s="51"/>
      <c r="WAD50" s="51"/>
      <c r="WAE50" s="51"/>
      <c r="WAF50" s="51"/>
      <c r="WAG50" s="51"/>
      <c r="WAH50" s="51"/>
      <c r="WAI50" s="51"/>
      <c r="WAJ50" s="51"/>
      <c r="WAK50" s="51"/>
      <c r="WAL50" s="51"/>
      <c r="WAM50" s="51"/>
      <c r="WAN50" s="51"/>
      <c r="WAO50" s="51"/>
      <c r="WAP50" s="51"/>
      <c r="WAQ50" s="51"/>
      <c r="WAR50" s="51"/>
      <c r="WAS50" s="51"/>
      <c r="WAT50" s="51"/>
      <c r="WAU50" s="51"/>
      <c r="WAV50" s="51"/>
      <c r="WAW50" s="51"/>
      <c r="WAX50" s="51"/>
      <c r="WAY50" s="51"/>
      <c r="WAZ50" s="51"/>
      <c r="WBA50" s="51"/>
      <c r="WBB50" s="51"/>
      <c r="WBC50" s="51"/>
      <c r="WBD50" s="51"/>
      <c r="WBE50" s="51"/>
      <c r="WBF50" s="51"/>
      <c r="WBG50" s="51"/>
      <c r="WBH50" s="51"/>
      <c r="WBI50" s="51"/>
      <c r="WBJ50" s="51"/>
      <c r="WBK50" s="51"/>
      <c r="WBL50" s="51"/>
      <c r="WBM50" s="51"/>
      <c r="WBN50" s="51"/>
      <c r="WBO50" s="51"/>
      <c r="WBP50" s="51"/>
      <c r="WBQ50" s="51"/>
      <c r="WBR50" s="51"/>
      <c r="WBS50" s="51"/>
      <c r="WBT50" s="51"/>
      <c r="WBU50" s="51"/>
      <c r="WBV50" s="51"/>
      <c r="WBW50" s="51"/>
      <c r="WBX50" s="51"/>
      <c r="WBY50" s="51"/>
      <c r="WBZ50" s="51"/>
      <c r="WCA50" s="51"/>
      <c r="WCB50" s="51"/>
      <c r="WCC50" s="51"/>
      <c r="WCD50" s="51"/>
      <c r="WCE50" s="51"/>
      <c r="WCF50" s="51"/>
      <c r="WCG50" s="51"/>
      <c r="WCH50" s="51"/>
      <c r="WCI50" s="51"/>
      <c r="WCJ50" s="51"/>
      <c r="WCK50" s="51"/>
      <c r="WCL50" s="51"/>
      <c r="WCM50" s="51"/>
      <c r="WCN50" s="51"/>
      <c r="WCO50" s="51"/>
      <c r="WCP50" s="51"/>
      <c r="WCQ50" s="51"/>
      <c r="WCR50" s="51"/>
      <c r="WCS50" s="51"/>
      <c r="WCT50" s="51"/>
      <c r="WCU50" s="51"/>
      <c r="WCV50" s="51"/>
      <c r="WCW50" s="51"/>
      <c r="WCX50" s="51"/>
      <c r="WCY50" s="51"/>
      <c r="WCZ50" s="51"/>
      <c r="WDA50" s="51"/>
      <c r="WDB50" s="51"/>
      <c r="WDC50" s="51"/>
      <c r="WDD50" s="51"/>
      <c r="WDE50" s="51"/>
      <c r="WDF50" s="51"/>
      <c r="WDG50" s="51"/>
      <c r="WDH50" s="51"/>
      <c r="WDI50" s="51"/>
      <c r="WDJ50" s="51"/>
      <c r="WDK50" s="51"/>
      <c r="WDL50" s="51"/>
      <c r="WDM50" s="51"/>
      <c r="WDN50" s="51"/>
      <c r="WDO50" s="51"/>
      <c r="WDP50" s="51"/>
      <c r="WDQ50" s="51"/>
      <c r="WDR50" s="51"/>
      <c r="WDS50" s="51"/>
      <c r="WDT50" s="51"/>
      <c r="WDU50" s="51"/>
      <c r="WDV50" s="51"/>
      <c r="WDW50" s="51"/>
      <c r="WDX50" s="51"/>
      <c r="WDY50" s="51"/>
      <c r="WDZ50" s="51"/>
      <c r="WEA50" s="51"/>
      <c r="WEB50" s="51"/>
      <c r="WEC50" s="51"/>
      <c r="WED50" s="51"/>
      <c r="WEE50" s="51"/>
      <c r="WEF50" s="51"/>
      <c r="WEG50" s="51"/>
      <c r="WEH50" s="51"/>
      <c r="WEI50" s="51"/>
      <c r="WEJ50" s="51"/>
      <c r="WEK50" s="51"/>
      <c r="WEL50" s="51"/>
      <c r="WEM50" s="51"/>
      <c r="WEN50" s="51"/>
      <c r="WEO50" s="51"/>
      <c r="WEP50" s="51"/>
      <c r="WEQ50" s="51"/>
      <c r="WER50" s="51"/>
      <c r="WES50" s="51"/>
      <c r="WET50" s="51"/>
      <c r="WEU50" s="51"/>
      <c r="WEV50" s="51"/>
      <c r="WEW50" s="51"/>
      <c r="WEX50" s="51"/>
      <c r="WEY50" s="51"/>
      <c r="WEZ50" s="51"/>
      <c r="WFA50" s="51"/>
      <c r="WFB50" s="51"/>
      <c r="WFC50" s="51"/>
      <c r="WFD50" s="51"/>
      <c r="WFE50" s="51"/>
      <c r="WFF50" s="51"/>
      <c r="WFG50" s="51"/>
      <c r="WFH50" s="51"/>
      <c r="WFI50" s="51"/>
      <c r="WFJ50" s="51"/>
      <c r="WFK50" s="51"/>
      <c r="WFL50" s="51"/>
      <c r="WFM50" s="51"/>
      <c r="WFN50" s="51"/>
      <c r="WFO50" s="51"/>
      <c r="WFP50" s="51"/>
      <c r="WFQ50" s="51"/>
      <c r="WFR50" s="51"/>
      <c r="WFS50" s="51"/>
      <c r="WFT50" s="51"/>
      <c r="WFU50" s="51"/>
      <c r="WFV50" s="51"/>
      <c r="WFW50" s="51"/>
      <c r="WFX50" s="51"/>
      <c r="WFY50" s="51"/>
      <c r="WFZ50" s="51"/>
      <c r="WGA50" s="51"/>
      <c r="WGB50" s="51"/>
      <c r="WGC50" s="51"/>
      <c r="WGD50" s="51"/>
      <c r="WGE50" s="51"/>
      <c r="WGF50" s="51"/>
      <c r="WGG50" s="51"/>
      <c r="WGH50" s="51"/>
      <c r="WGI50" s="51"/>
      <c r="WGJ50" s="51"/>
      <c r="WGK50" s="51"/>
      <c r="WGL50" s="51"/>
      <c r="WGM50" s="51"/>
      <c r="WGN50" s="51"/>
      <c r="WGO50" s="51"/>
      <c r="WGP50" s="51"/>
      <c r="WGQ50" s="51"/>
      <c r="WGR50" s="51"/>
      <c r="WGS50" s="51"/>
      <c r="WGT50" s="51"/>
      <c r="WGU50" s="51"/>
      <c r="WGV50" s="51"/>
    </row>
    <row r="51" spans="1:15752" ht="30" x14ac:dyDescent="0.25">
      <c r="A51" s="11" t="s">
        <v>11</v>
      </c>
      <c r="B51" s="11" t="s">
        <v>12</v>
      </c>
      <c r="C51" s="26" t="s">
        <v>13</v>
      </c>
      <c r="D51" s="26" t="s">
        <v>14</v>
      </c>
      <c r="E51" s="12" t="s">
        <v>41</v>
      </c>
      <c r="F51" s="12" t="s">
        <v>42</v>
      </c>
    </row>
    <row r="52" spans="1:15752" ht="15" x14ac:dyDescent="0.25">
      <c r="A52" s="8"/>
      <c r="B52" s="2"/>
      <c r="C52" s="28"/>
      <c r="D52" s="28"/>
      <c r="E52" s="13"/>
      <c r="F52" s="13"/>
    </row>
    <row r="53" spans="1:15752" ht="15" x14ac:dyDescent="0.25">
      <c r="A53" s="8"/>
      <c r="B53" s="2"/>
      <c r="C53" s="28"/>
      <c r="D53" s="28"/>
      <c r="E53" s="13"/>
      <c r="F53" s="13"/>
    </row>
    <row r="54" spans="1:15752" ht="15" x14ac:dyDescent="0.25">
      <c r="A54" s="8"/>
      <c r="B54" s="2"/>
      <c r="C54" s="28"/>
      <c r="D54" s="28"/>
      <c r="E54" s="13"/>
      <c r="F54" s="13"/>
    </row>
    <row r="55" spans="1:15752" ht="15" x14ac:dyDescent="0.25">
      <c r="A55" s="8"/>
      <c r="B55" s="2"/>
      <c r="C55" s="28"/>
      <c r="D55" s="28"/>
      <c r="E55" s="13"/>
      <c r="F55" s="13"/>
    </row>
    <row r="56" spans="1:15752" ht="15" x14ac:dyDescent="0.25">
      <c r="A56" s="8"/>
      <c r="B56" s="2"/>
      <c r="C56" s="28"/>
      <c r="D56" s="28"/>
      <c r="E56" s="13"/>
      <c r="F56" s="13"/>
    </row>
    <row r="57" spans="1:15752" ht="15" x14ac:dyDescent="0.25">
      <c r="A57" s="8"/>
      <c r="B57" s="2"/>
      <c r="C57" s="28"/>
      <c r="D57" s="28"/>
      <c r="E57" s="13"/>
      <c r="F57" s="13"/>
    </row>
    <row r="58" spans="1:15752" ht="15" x14ac:dyDescent="0.25">
      <c r="A58" s="8"/>
      <c r="B58" s="2"/>
      <c r="C58" s="28"/>
      <c r="D58" s="28"/>
      <c r="E58" s="13"/>
      <c r="F58" s="13"/>
    </row>
    <row r="59" spans="1:15752" ht="15" x14ac:dyDescent="0.25">
      <c r="A59" s="8"/>
      <c r="B59" s="2"/>
      <c r="C59" s="28"/>
      <c r="D59" s="28"/>
      <c r="E59" s="13"/>
      <c r="F59" s="13"/>
    </row>
    <row r="60" spans="1:15752" ht="15" x14ac:dyDescent="0.25">
      <c r="A60" s="8"/>
      <c r="B60" s="2"/>
      <c r="C60" s="28"/>
      <c r="D60" s="28"/>
      <c r="E60" s="13"/>
      <c r="F60" s="13"/>
    </row>
    <row r="61" spans="1:15752" ht="15" x14ac:dyDescent="0.25">
      <c r="A61" s="8"/>
      <c r="B61" s="2"/>
      <c r="C61" s="28"/>
      <c r="D61" s="28"/>
      <c r="E61" s="13"/>
      <c r="F61" s="13"/>
    </row>
    <row r="62" spans="1:15752" ht="15" x14ac:dyDescent="0.25">
      <c r="A62" s="8"/>
      <c r="B62" s="2"/>
      <c r="C62" s="28"/>
      <c r="D62" s="28"/>
      <c r="E62" s="13"/>
      <c r="F62" s="13"/>
    </row>
    <row r="63" spans="1:15752" ht="15" x14ac:dyDescent="0.25">
      <c r="A63" s="8"/>
      <c r="B63" s="2"/>
      <c r="C63" s="28"/>
      <c r="D63" s="28"/>
      <c r="E63" s="13"/>
      <c r="F63" s="13"/>
    </row>
    <row r="64" spans="1:15752" ht="15" x14ac:dyDescent="0.25">
      <c r="A64" s="8"/>
      <c r="B64" s="2"/>
      <c r="C64" s="28"/>
      <c r="D64" s="28"/>
      <c r="E64" s="13"/>
      <c r="F64" s="13"/>
    </row>
    <row r="65" spans="1:6" ht="15" x14ac:dyDescent="0.25">
      <c r="A65" s="8"/>
      <c r="B65" s="2"/>
      <c r="C65" s="28"/>
      <c r="D65" s="28"/>
      <c r="E65" s="13"/>
      <c r="F65" s="13"/>
    </row>
    <row r="66" spans="1:6" ht="15" x14ac:dyDescent="0.25">
      <c r="A66" s="8"/>
      <c r="B66" s="2"/>
      <c r="C66" s="28"/>
      <c r="D66" s="28"/>
      <c r="E66" s="13"/>
      <c r="F66" s="13"/>
    </row>
    <row r="67" spans="1:6" ht="15" x14ac:dyDescent="0.25">
      <c r="A67" s="8"/>
      <c r="B67" s="2"/>
      <c r="C67" s="28"/>
      <c r="D67" s="28"/>
      <c r="E67" s="13"/>
      <c r="F67" s="13"/>
    </row>
    <row r="68" spans="1:6" ht="15" x14ac:dyDescent="0.25">
      <c r="A68" s="8"/>
      <c r="B68" s="2"/>
      <c r="C68" s="28"/>
      <c r="D68" s="28"/>
      <c r="E68" s="13"/>
      <c r="F68" s="13"/>
    </row>
    <row r="69" spans="1:6" ht="15" x14ac:dyDescent="0.25">
      <c r="A69" s="8"/>
      <c r="B69" s="2"/>
      <c r="C69" s="28"/>
      <c r="D69" s="28"/>
      <c r="E69" s="13"/>
      <c r="F69" s="13"/>
    </row>
    <row r="70" spans="1:6" ht="15" x14ac:dyDescent="0.25">
      <c r="A70" s="8"/>
      <c r="B70" s="2"/>
      <c r="C70" s="28"/>
      <c r="D70" s="28"/>
      <c r="E70" s="13"/>
      <c r="F70" s="13"/>
    </row>
    <row r="71" spans="1:6" ht="15" x14ac:dyDescent="0.25">
      <c r="A71" s="8"/>
      <c r="B71" s="2"/>
      <c r="C71" s="28"/>
      <c r="D71" s="28"/>
      <c r="E71" s="13"/>
      <c r="F71" s="13"/>
    </row>
    <row r="72" spans="1:6" ht="15" x14ac:dyDescent="0.25">
      <c r="A72" s="8"/>
      <c r="B72" s="2"/>
      <c r="C72" s="28"/>
      <c r="D72" s="28"/>
      <c r="E72" s="13"/>
      <c r="F72" s="13"/>
    </row>
    <row r="73" spans="1:6" ht="15" x14ac:dyDescent="0.25">
      <c r="A73" s="8"/>
      <c r="B73" s="2"/>
      <c r="C73" s="28"/>
      <c r="D73" s="28"/>
      <c r="E73" s="13"/>
      <c r="F73" s="13"/>
    </row>
    <row r="74" spans="1:6" ht="15" x14ac:dyDescent="0.25">
      <c r="A74" s="8"/>
      <c r="B74" s="2"/>
      <c r="C74" s="28"/>
      <c r="D74" s="28"/>
      <c r="E74" s="13"/>
      <c r="F74" s="13"/>
    </row>
    <row r="75" spans="1:6" ht="15" x14ac:dyDescent="0.25">
      <c r="A75" s="8"/>
      <c r="B75" s="2"/>
      <c r="C75" s="28"/>
      <c r="D75" s="28"/>
      <c r="E75" s="13"/>
      <c r="F75" s="13"/>
    </row>
    <row r="76" spans="1:6" ht="15" x14ac:dyDescent="0.25">
      <c r="A76" s="8"/>
      <c r="B76" s="2"/>
      <c r="C76" s="28"/>
      <c r="D76" s="28"/>
      <c r="E76" s="13"/>
      <c r="F76" s="13"/>
    </row>
    <row r="77" spans="1:6" ht="15" x14ac:dyDescent="0.25">
      <c r="A77" s="8"/>
      <c r="B77" s="2"/>
      <c r="C77" s="28"/>
      <c r="D77" s="28"/>
      <c r="E77" s="13"/>
      <c r="F77" s="13"/>
    </row>
    <row r="78" spans="1:6" ht="15" x14ac:dyDescent="0.25">
      <c r="A78" s="8"/>
      <c r="B78" s="2"/>
      <c r="C78" s="28"/>
      <c r="D78" s="28"/>
      <c r="E78" s="13"/>
      <c r="F78" s="13"/>
    </row>
    <row r="79" spans="1:6" ht="15" x14ac:dyDescent="0.25">
      <c r="A79" s="8"/>
      <c r="B79" s="2"/>
      <c r="C79" s="28"/>
      <c r="D79" s="28"/>
      <c r="E79" s="13"/>
      <c r="F79" s="13"/>
    </row>
    <row r="80" spans="1:6" ht="15" x14ac:dyDescent="0.25">
      <c r="A80" s="8"/>
      <c r="B80" s="2"/>
      <c r="C80" s="28"/>
      <c r="D80" s="28"/>
      <c r="E80" s="13"/>
      <c r="F80" s="13"/>
    </row>
    <row r="81" spans="1:6" ht="15" x14ac:dyDescent="0.25">
      <c r="A81" s="8"/>
      <c r="B81" s="2"/>
      <c r="C81" s="28"/>
      <c r="D81" s="28"/>
      <c r="E81" s="13"/>
      <c r="F81" s="13"/>
    </row>
    <row r="82" spans="1:6" ht="15" x14ac:dyDescent="0.25">
      <c r="A82" s="8"/>
      <c r="B82" s="2"/>
      <c r="C82" s="28"/>
      <c r="D82" s="28"/>
      <c r="E82" s="13"/>
      <c r="F82" s="13"/>
    </row>
    <row r="83" spans="1:6" ht="15" x14ac:dyDescent="0.25">
      <c r="A83" s="8"/>
      <c r="B83" s="2"/>
      <c r="C83" s="28"/>
      <c r="D83" s="28"/>
      <c r="E83" s="13"/>
      <c r="F83" s="13"/>
    </row>
    <row r="84" spans="1:6" ht="15" x14ac:dyDescent="0.25">
      <c r="A84" s="8"/>
      <c r="B84" s="2"/>
      <c r="C84" s="28"/>
      <c r="D84" s="28"/>
      <c r="E84" s="13"/>
      <c r="F84" s="13"/>
    </row>
    <row r="85" spans="1:6" ht="15" x14ac:dyDescent="0.25">
      <c r="A85" s="8"/>
      <c r="B85" s="2"/>
      <c r="C85" s="28"/>
      <c r="D85" s="28"/>
      <c r="E85" s="13"/>
      <c r="F85" s="13"/>
    </row>
    <row r="86" spans="1:6" ht="15" x14ac:dyDescent="0.25">
      <c r="A86" s="8"/>
      <c r="B86" s="2"/>
      <c r="C86" s="28"/>
      <c r="D86" s="28"/>
      <c r="E86" s="13"/>
      <c r="F86" s="13"/>
    </row>
    <row r="87" spans="1:6" ht="15" x14ac:dyDescent="0.25">
      <c r="A87" s="8"/>
      <c r="B87" s="2"/>
      <c r="C87" s="28"/>
      <c r="D87" s="28"/>
      <c r="E87" s="13"/>
      <c r="F87" s="13"/>
    </row>
    <row r="88" spans="1:6" ht="15" x14ac:dyDescent="0.25">
      <c r="A88" s="8"/>
      <c r="B88" s="2"/>
      <c r="C88" s="28"/>
      <c r="D88" s="28"/>
      <c r="E88" s="13"/>
      <c r="F88" s="13"/>
    </row>
    <row r="89" spans="1:6" ht="15" x14ac:dyDescent="0.25">
      <c r="A89" s="8"/>
      <c r="B89" s="2"/>
      <c r="C89" s="28"/>
      <c r="D89" s="28"/>
      <c r="E89" s="13"/>
      <c r="F89" s="13"/>
    </row>
    <row r="90" spans="1:6" ht="15" x14ac:dyDescent="0.25">
      <c r="A90" s="8"/>
      <c r="B90" s="2"/>
      <c r="C90" s="28"/>
      <c r="D90" s="28"/>
      <c r="E90" s="13"/>
      <c r="F90" s="13"/>
    </row>
    <row r="91" spans="1:6" ht="15" x14ac:dyDescent="0.25">
      <c r="A91" s="8"/>
      <c r="B91" s="2"/>
      <c r="C91" s="28"/>
      <c r="D91" s="28"/>
      <c r="E91" s="13"/>
      <c r="F91" s="13"/>
    </row>
    <row r="92" spans="1:6" ht="15" x14ac:dyDescent="0.25">
      <c r="A92" s="8"/>
      <c r="B92" s="2"/>
      <c r="C92" s="28"/>
      <c r="D92" s="28"/>
      <c r="E92" s="13"/>
      <c r="F92" s="13"/>
    </row>
    <row r="93" spans="1:6" ht="13.5" customHeight="1" x14ac:dyDescent="0.25">
      <c r="A93" s="8"/>
      <c r="B93" s="2"/>
      <c r="C93" s="28"/>
      <c r="D93" s="28"/>
      <c r="E93" s="13"/>
      <c r="F93" s="13"/>
    </row>
    <row r="94" spans="1:6" s="65" customFormat="1" x14ac:dyDescent="0.25">
      <c r="A94" s="61"/>
      <c r="B94" s="62"/>
      <c r="C94" s="63"/>
      <c r="D94" s="62"/>
      <c r="E94" s="64"/>
      <c r="F94" s="64"/>
    </row>
    <row r="95" spans="1:6" s="65" customFormat="1" ht="15" x14ac:dyDescent="0.25">
      <c r="A95" s="66"/>
      <c r="B95" s="66"/>
      <c r="C95" s="67"/>
      <c r="D95" s="67"/>
      <c r="E95" s="68"/>
      <c r="F95" s="68"/>
    </row>
    <row r="96" spans="1:6" ht="15" x14ac:dyDescent="0.25">
      <c r="A96" s="8"/>
      <c r="B96" s="2"/>
      <c r="C96" s="28"/>
      <c r="D96" s="28"/>
      <c r="E96" s="13"/>
      <c r="F96" s="13"/>
    </row>
    <row r="97" spans="1:6" ht="15" x14ac:dyDescent="0.25">
      <c r="A97" s="8"/>
      <c r="B97" s="2"/>
      <c r="C97" s="28"/>
      <c r="D97" s="28"/>
      <c r="E97" s="13"/>
      <c r="F97" s="13"/>
    </row>
    <row r="98" spans="1:6" ht="15" x14ac:dyDescent="0.25">
      <c r="A98" s="8"/>
      <c r="B98" s="2"/>
      <c r="C98" s="28"/>
      <c r="D98" s="28"/>
      <c r="E98" s="13"/>
      <c r="F98" s="13"/>
    </row>
    <row r="99" spans="1:6" ht="15" x14ac:dyDescent="0.25">
      <c r="A99" s="8"/>
      <c r="B99" s="2"/>
      <c r="C99" s="28"/>
      <c r="D99" s="28"/>
      <c r="E99" s="13"/>
      <c r="F99" s="13"/>
    </row>
    <row r="100" spans="1:6" ht="15" x14ac:dyDescent="0.25">
      <c r="A100" s="8"/>
      <c r="B100" s="2"/>
      <c r="C100" s="28"/>
      <c r="D100" s="28"/>
      <c r="E100" s="13"/>
      <c r="F100" s="13"/>
    </row>
    <row r="101" spans="1:6" ht="15" x14ac:dyDescent="0.25">
      <c r="A101" s="8"/>
      <c r="B101" s="2"/>
      <c r="C101" s="28"/>
      <c r="D101" s="28"/>
      <c r="E101" s="13"/>
      <c r="F101" s="13"/>
    </row>
    <row r="102" spans="1:6" ht="15" x14ac:dyDescent="0.25">
      <c r="A102" s="8"/>
      <c r="B102" s="2"/>
      <c r="C102" s="28"/>
      <c r="D102" s="28"/>
      <c r="E102" s="13"/>
      <c r="F102" s="13"/>
    </row>
    <row r="103" spans="1:6" ht="15" x14ac:dyDescent="0.25">
      <c r="A103" s="8"/>
      <c r="B103" s="2"/>
      <c r="C103" s="28"/>
      <c r="D103" s="28"/>
      <c r="E103" s="13"/>
      <c r="F103" s="13"/>
    </row>
    <row r="104" spans="1:6" ht="15" x14ac:dyDescent="0.25">
      <c r="A104" s="8"/>
      <c r="B104" s="2"/>
      <c r="C104" s="28"/>
      <c r="D104" s="28"/>
      <c r="E104" s="13"/>
      <c r="F104" s="13"/>
    </row>
    <row r="105" spans="1:6" ht="15" x14ac:dyDescent="0.25">
      <c r="A105" s="8"/>
      <c r="B105" s="2"/>
      <c r="C105" s="28"/>
      <c r="D105" s="28"/>
      <c r="E105" s="13"/>
      <c r="F105" s="13"/>
    </row>
    <row r="106" spans="1:6" ht="15" x14ac:dyDescent="0.25">
      <c r="A106" s="8"/>
      <c r="B106" s="2"/>
      <c r="C106" s="28"/>
      <c r="D106" s="28"/>
      <c r="E106" s="13"/>
      <c r="F106" s="13"/>
    </row>
    <row r="107" spans="1:6" ht="15" x14ac:dyDescent="0.25">
      <c r="A107" s="8"/>
      <c r="B107" s="2"/>
      <c r="C107" s="28"/>
      <c r="D107" s="28"/>
      <c r="E107" s="13"/>
      <c r="F107" s="13"/>
    </row>
    <row r="108" spans="1:6" ht="15" x14ac:dyDescent="0.25">
      <c r="A108" s="8"/>
      <c r="B108" s="2"/>
      <c r="C108" s="28"/>
      <c r="D108" s="28"/>
      <c r="E108" s="13"/>
      <c r="F108" s="13"/>
    </row>
    <row r="109" spans="1:6" ht="15" x14ac:dyDescent="0.25">
      <c r="A109" s="8"/>
      <c r="B109" s="2"/>
      <c r="C109" s="28"/>
      <c r="D109" s="28"/>
      <c r="E109" s="13"/>
      <c r="F109" s="13"/>
    </row>
    <row r="110" spans="1:6" ht="15" x14ac:dyDescent="0.25">
      <c r="A110" s="8"/>
      <c r="B110" s="2"/>
      <c r="C110" s="28"/>
      <c r="D110" s="28"/>
      <c r="E110" s="13"/>
      <c r="F110" s="13"/>
    </row>
    <row r="111" spans="1:6" ht="15" x14ac:dyDescent="0.25">
      <c r="A111" s="8"/>
      <c r="B111" s="2"/>
      <c r="C111" s="28"/>
      <c r="D111" s="28"/>
      <c r="E111" s="13"/>
      <c r="F111" s="13"/>
    </row>
    <row r="112" spans="1:6" ht="15" x14ac:dyDescent="0.25">
      <c r="A112" s="8"/>
      <c r="B112" s="2"/>
      <c r="C112" s="28"/>
      <c r="D112" s="28"/>
      <c r="E112" s="13"/>
      <c r="F112" s="13"/>
    </row>
    <row r="113" spans="1:6" ht="15" x14ac:dyDescent="0.25">
      <c r="A113" s="8"/>
      <c r="B113" s="2"/>
      <c r="C113" s="28"/>
      <c r="D113" s="28"/>
      <c r="E113" s="13"/>
      <c r="F113" s="13"/>
    </row>
    <row r="114" spans="1:6" ht="15" x14ac:dyDescent="0.25">
      <c r="A114" s="8"/>
      <c r="B114" s="2"/>
      <c r="C114" s="28"/>
      <c r="D114" s="28"/>
      <c r="E114" s="13"/>
      <c r="F114" s="13"/>
    </row>
    <row r="115" spans="1:6" ht="15" x14ac:dyDescent="0.25">
      <c r="A115" s="8"/>
      <c r="B115" s="2"/>
      <c r="C115" s="28"/>
      <c r="D115" s="28"/>
      <c r="E115" s="13"/>
      <c r="F115" s="13"/>
    </row>
    <row r="116" spans="1:6" ht="15" x14ac:dyDescent="0.25">
      <c r="A116" s="8"/>
      <c r="B116" s="2"/>
      <c r="C116" s="28"/>
      <c r="D116" s="28"/>
      <c r="E116" s="13"/>
      <c r="F116" s="13"/>
    </row>
    <row r="117" spans="1:6" ht="15" x14ac:dyDescent="0.25">
      <c r="A117" s="8"/>
      <c r="B117" s="2"/>
      <c r="C117" s="28"/>
      <c r="D117" s="28"/>
      <c r="E117" s="13"/>
      <c r="F117" s="13"/>
    </row>
    <row r="118" spans="1:6" ht="15" x14ac:dyDescent="0.25">
      <c r="A118" s="8"/>
      <c r="B118" s="2"/>
      <c r="C118" s="28"/>
      <c r="D118" s="28"/>
      <c r="E118" s="13"/>
      <c r="F118" s="13"/>
    </row>
    <row r="119" spans="1:6" ht="15" x14ac:dyDescent="0.25">
      <c r="A119" s="8"/>
      <c r="B119" s="2"/>
      <c r="C119" s="28"/>
      <c r="D119" s="28"/>
      <c r="E119" s="13"/>
      <c r="F119" s="13"/>
    </row>
    <row r="120" spans="1:6" ht="15" x14ac:dyDescent="0.25">
      <c r="A120" s="8"/>
      <c r="B120" s="2"/>
      <c r="C120" s="28"/>
      <c r="D120" s="28"/>
      <c r="E120" s="13"/>
      <c r="F120" s="13"/>
    </row>
    <row r="121" spans="1:6" ht="15" x14ac:dyDescent="0.25">
      <c r="A121" s="8"/>
      <c r="B121" s="2"/>
      <c r="C121" s="28"/>
      <c r="D121" s="28"/>
      <c r="E121" s="13"/>
      <c r="F121" s="13"/>
    </row>
    <row r="122" spans="1:6" ht="15" x14ac:dyDescent="0.25">
      <c r="A122" s="8"/>
      <c r="B122" s="2"/>
      <c r="C122" s="28"/>
      <c r="D122" s="28"/>
      <c r="E122" s="13"/>
      <c r="F122" s="13"/>
    </row>
    <row r="123" spans="1:6" ht="15" x14ac:dyDescent="0.25">
      <c r="A123" s="8"/>
      <c r="B123" s="2"/>
      <c r="C123" s="28"/>
      <c r="D123" s="28"/>
      <c r="E123" s="13"/>
      <c r="F123" s="13"/>
    </row>
    <row r="124" spans="1:6" ht="15" x14ac:dyDescent="0.25">
      <c r="A124" s="8"/>
      <c r="B124" s="2"/>
      <c r="C124" s="28"/>
      <c r="D124" s="28"/>
      <c r="E124" s="13"/>
      <c r="F124" s="13"/>
    </row>
    <row r="125" spans="1:6" ht="15" x14ac:dyDescent="0.25">
      <c r="A125" s="8"/>
      <c r="B125" s="2"/>
      <c r="C125" s="28"/>
      <c r="D125" s="28"/>
      <c r="E125" s="13"/>
      <c r="F125" s="13"/>
    </row>
    <row r="126" spans="1:6" ht="15" x14ac:dyDescent="0.25">
      <c r="A126" s="8"/>
      <c r="B126" s="2"/>
      <c r="C126" s="28"/>
      <c r="D126" s="28"/>
      <c r="E126" s="13"/>
      <c r="F126" s="13"/>
    </row>
    <row r="127" spans="1:6" ht="15" x14ac:dyDescent="0.25">
      <c r="A127" s="8"/>
      <c r="B127" s="2"/>
      <c r="C127" s="28"/>
      <c r="D127" s="28"/>
      <c r="E127" s="13"/>
      <c r="F127" s="13"/>
    </row>
    <row r="128" spans="1:6" ht="15" x14ac:dyDescent="0.25">
      <c r="A128" s="8"/>
      <c r="B128" s="2"/>
      <c r="C128" s="28"/>
      <c r="D128" s="28"/>
      <c r="E128" s="13"/>
      <c r="F128" s="13"/>
    </row>
    <row r="129" spans="1:15752" ht="15" x14ac:dyDescent="0.25">
      <c r="A129" s="8"/>
      <c r="B129" s="2"/>
      <c r="C129" s="28"/>
      <c r="D129" s="28"/>
      <c r="E129" s="13"/>
      <c r="F129" s="13"/>
    </row>
    <row r="130" spans="1:15752" s="52" customFormat="1" ht="15" x14ac:dyDescent="0.25">
      <c r="A130" s="58">
        <f>B85</f>
        <v>0</v>
      </c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  <c r="HM130" s="51"/>
      <c r="HN130" s="51"/>
      <c r="HO130" s="51"/>
      <c r="HP130" s="51"/>
      <c r="HQ130" s="51"/>
      <c r="HR130" s="51"/>
      <c r="HS130" s="51"/>
      <c r="HT130" s="51"/>
      <c r="HU130" s="51"/>
      <c r="HV130" s="51"/>
      <c r="HW130" s="51"/>
      <c r="HX130" s="51"/>
      <c r="HY130" s="51"/>
      <c r="HZ130" s="51"/>
      <c r="IA130" s="51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  <c r="IN130" s="51"/>
      <c r="IO130" s="51"/>
      <c r="IP130" s="51"/>
      <c r="IQ130" s="51"/>
      <c r="IR130" s="51"/>
      <c r="IS130" s="51"/>
      <c r="IT130" s="51"/>
      <c r="IU130" s="51"/>
      <c r="IV130" s="51"/>
      <c r="IW130" s="51"/>
      <c r="IX130" s="51"/>
      <c r="IY130" s="51"/>
      <c r="IZ130" s="51"/>
      <c r="JA130" s="51"/>
      <c r="JB130" s="51"/>
      <c r="JC130" s="51"/>
      <c r="JD130" s="51"/>
      <c r="JE130" s="51"/>
      <c r="JF130" s="51"/>
      <c r="JG130" s="51"/>
      <c r="JH130" s="51"/>
      <c r="JI130" s="51"/>
      <c r="JJ130" s="51"/>
      <c r="JK130" s="51"/>
      <c r="JL130" s="51"/>
      <c r="JM130" s="51"/>
      <c r="JN130" s="51"/>
      <c r="JO130" s="51"/>
      <c r="JP130" s="51"/>
      <c r="JQ130" s="51"/>
      <c r="JR130" s="51"/>
      <c r="JS130" s="51"/>
      <c r="JT130" s="51"/>
      <c r="JU130" s="51"/>
      <c r="JV130" s="51"/>
      <c r="JW130" s="51"/>
      <c r="JX130" s="51"/>
      <c r="JY130" s="51"/>
      <c r="JZ130" s="51"/>
      <c r="KA130" s="51"/>
      <c r="KB130" s="51"/>
      <c r="KC130" s="51"/>
      <c r="KD130" s="51"/>
      <c r="KE130" s="51"/>
      <c r="KF130" s="51"/>
      <c r="KG130" s="51"/>
      <c r="KH130" s="51"/>
      <c r="KI130" s="51"/>
      <c r="KJ130" s="51"/>
      <c r="KK130" s="51"/>
      <c r="KL130" s="51"/>
      <c r="KM130" s="51"/>
      <c r="KN130" s="51"/>
      <c r="KO130" s="51"/>
      <c r="KP130" s="51"/>
      <c r="KQ130" s="51"/>
      <c r="KR130" s="51"/>
      <c r="KS130" s="51"/>
      <c r="KT130" s="51"/>
      <c r="KU130" s="51"/>
      <c r="KV130" s="51"/>
      <c r="KW130" s="51"/>
      <c r="KX130" s="51"/>
      <c r="KY130" s="51"/>
      <c r="KZ130" s="51"/>
      <c r="LA130" s="51"/>
      <c r="LB130" s="51"/>
      <c r="LC130" s="51"/>
      <c r="LD130" s="51"/>
      <c r="LE130" s="51"/>
      <c r="LF130" s="51"/>
      <c r="LG130" s="51"/>
      <c r="LH130" s="51"/>
      <c r="LI130" s="51"/>
      <c r="LJ130" s="51"/>
      <c r="LK130" s="51"/>
      <c r="LL130" s="51"/>
      <c r="LM130" s="51"/>
      <c r="LN130" s="51"/>
      <c r="LO130" s="51"/>
      <c r="LP130" s="51"/>
      <c r="LQ130" s="51"/>
      <c r="LR130" s="51"/>
      <c r="LS130" s="51"/>
      <c r="LT130" s="51"/>
      <c r="LU130" s="51"/>
      <c r="LV130" s="51"/>
      <c r="LW130" s="51"/>
      <c r="LX130" s="51"/>
      <c r="LY130" s="51"/>
      <c r="LZ130" s="51"/>
      <c r="MA130" s="51"/>
      <c r="MB130" s="51"/>
      <c r="MC130" s="51"/>
      <c r="MD130" s="51"/>
      <c r="ME130" s="51"/>
      <c r="MF130" s="51"/>
      <c r="MG130" s="51"/>
      <c r="MH130" s="51"/>
      <c r="MI130" s="51"/>
      <c r="MJ130" s="51"/>
      <c r="MK130" s="51"/>
      <c r="ML130" s="51"/>
      <c r="MM130" s="51"/>
      <c r="MN130" s="51"/>
      <c r="MO130" s="51"/>
      <c r="MP130" s="51"/>
      <c r="MQ130" s="51"/>
      <c r="MR130" s="51"/>
      <c r="MS130" s="51"/>
      <c r="MT130" s="51"/>
      <c r="MU130" s="51"/>
      <c r="MV130" s="51"/>
      <c r="MW130" s="51"/>
      <c r="MX130" s="51"/>
      <c r="MY130" s="51"/>
      <c r="MZ130" s="51"/>
      <c r="NA130" s="51"/>
      <c r="NB130" s="51"/>
      <c r="NC130" s="51"/>
      <c r="ND130" s="51"/>
      <c r="NE130" s="51"/>
      <c r="NF130" s="51"/>
      <c r="NG130" s="51"/>
      <c r="NH130" s="51"/>
      <c r="NI130" s="51"/>
      <c r="NJ130" s="51"/>
      <c r="NK130" s="51"/>
      <c r="NL130" s="51"/>
      <c r="NM130" s="51"/>
      <c r="NN130" s="51"/>
      <c r="NO130" s="51"/>
      <c r="NP130" s="51"/>
      <c r="NQ130" s="51"/>
      <c r="NR130" s="51"/>
      <c r="NS130" s="51"/>
      <c r="NT130" s="51"/>
      <c r="NU130" s="51"/>
      <c r="NV130" s="51"/>
      <c r="NW130" s="51"/>
      <c r="NX130" s="51"/>
      <c r="NY130" s="51"/>
      <c r="NZ130" s="51"/>
      <c r="OA130" s="51"/>
      <c r="OB130" s="51"/>
      <c r="OC130" s="51"/>
      <c r="OD130" s="51"/>
      <c r="OE130" s="51"/>
      <c r="OF130" s="51"/>
      <c r="OG130" s="51"/>
      <c r="OH130" s="51"/>
      <c r="OI130" s="51"/>
      <c r="OJ130" s="51"/>
      <c r="OK130" s="51"/>
      <c r="OL130" s="51"/>
      <c r="OM130" s="51"/>
      <c r="ON130" s="51"/>
      <c r="OO130" s="51"/>
      <c r="OP130" s="51"/>
      <c r="OQ130" s="51"/>
      <c r="OR130" s="51"/>
      <c r="OS130" s="51"/>
      <c r="OT130" s="51"/>
      <c r="OU130" s="51"/>
      <c r="OV130" s="51"/>
      <c r="OW130" s="51"/>
      <c r="OX130" s="51"/>
      <c r="OY130" s="51"/>
      <c r="OZ130" s="51"/>
      <c r="PA130" s="51"/>
      <c r="PB130" s="51"/>
      <c r="PC130" s="51"/>
      <c r="PD130" s="51"/>
      <c r="PE130" s="51"/>
      <c r="PF130" s="51"/>
      <c r="PG130" s="51"/>
      <c r="PH130" s="51"/>
      <c r="PI130" s="51"/>
      <c r="PJ130" s="51"/>
      <c r="PK130" s="51"/>
      <c r="PL130" s="51"/>
      <c r="PM130" s="51"/>
      <c r="PN130" s="51"/>
      <c r="PO130" s="51"/>
      <c r="PP130" s="51"/>
      <c r="PQ130" s="51"/>
      <c r="PR130" s="51"/>
      <c r="PS130" s="51"/>
      <c r="PT130" s="51"/>
      <c r="PU130" s="51"/>
      <c r="PV130" s="51"/>
      <c r="PW130" s="51"/>
      <c r="PX130" s="51"/>
      <c r="PY130" s="51"/>
      <c r="PZ130" s="51"/>
      <c r="QA130" s="51"/>
      <c r="QB130" s="51"/>
      <c r="QC130" s="51"/>
      <c r="QD130" s="51"/>
      <c r="QE130" s="51"/>
      <c r="QF130" s="51"/>
      <c r="QG130" s="51"/>
      <c r="QH130" s="51"/>
      <c r="QI130" s="51"/>
      <c r="QJ130" s="51"/>
      <c r="QK130" s="51"/>
      <c r="QL130" s="51"/>
      <c r="QM130" s="51"/>
      <c r="QN130" s="51"/>
      <c r="QO130" s="51"/>
      <c r="QP130" s="51"/>
      <c r="QQ130" s="51"/>
      <c r="QR130" s="51"/>
      <c r="QS130" s="51"/>
      <c r="QT130" s="51"/>
      <c r="QU130" s="51"/>
      <c r="QV130" s="51"/>
      <c r="QW130" s="51"/>
      <c r="QX130" s="51"/>
      <c r="QY130" s="51"/>
      <c r="QZ130" s="51"/>
      <c r="RA130" s="51"/>
      <c r="RB130" s="51"/>
      <c r="RC130" s="51"/>
      <c r="RD130" s="51"/>
      <c r="RE130" s="51"/>
      <c r="RF130" s="51"/>
      <c r="RG130" s="51"/>
      <c r="RH130" s="51"/>
      <c r="RI130" s="51"/>
      <c r="RJ130" s="51"/>
      <c r="RK130" s="51"/>
      <c r="RL130" s="51"/>
      <c r="RM130" s="51"/>
      <c r="RN130" s="51"/>
      <c r="RO130" s="51"/>
      <c r="RP130" s="51"/>
      <c r="RQ130" s="51"/>
      <c r="RR130" s="51"/>
      <c r="RS130" s="51"/>
      <c r="RT130" s="51"/>
      <c r="RU130" s="51"/>
      <c r="RV130" s="51"/>
      <c r="RW130" s="51"/>
      <c r="RX130" s="51"/>
      <c r="RY130" s="51"/>
      <c r="RZ130" s="51"/>
      <c r="SA130" s="51"/>
      <c r="SB130" s="51"/>
      <c r="SC130" s="51"/>
      <c r="SD130" s="51"/>
      <c r="SE130" s="51"/>
      <c r="SF130" s="51"/>
      <c r="SG130" s="51"/>
      <c r="SH130" s="51"/>
      <c r="SI130" s="51"/>
      <c r="SJ130" s="51"/>
      <c r="SK130" s="51"/>
      <c r="SL130" s="51"/>
      <c r="SM130" s="51"/>
      <c r="SN130" s="51"/>
      <c r="SO130" s="51"/>
      <c r="SP130" s="51"/>
      <c r="SQ130" s="51"/>
      <c r="SR130" s="51"/>
      <c r="SS130" s="51"/>
      <c r="ST130" s="51"/>
      <c r="SU130" s="51"/>
      <c r="SV130" s="51"/>
      <c r="SW130" s="51"/>
      <c r="SX130" s="51"/>
      <c r="SY130" s="51"/>
      <c r="SZ130" s="51"/>
      <c r="TA130" s="51"/>
      <c r="TB130" s="51"/>
      <c r="TC130" s="51"/>
      <c r="TD130" s="51"/>
      <c r="TE130" s="51"/>
      <c r="TF130" s="51"/>
      <c r="TG130" s="51"/>
      <c r="TH130" s="51"/>
      <c r="TI130" s="51"/>
      <c r="TJ130" s="51"/>
      <c r="TK130" s="51"/>
      <c r="TL130" s="51"/>
      <c r="TM130" s="51"/>
      <c r="TN130" s="51"/>
      <c r="TO130" s="51"/>
      <c r="TP130" s="51"/>
      <c r="TQ130" s="51"/>
      <c r="TR130" s="51"/>
      <c r="TS130" s="51"/>
      <c r="TT130" s="51"/>
      <c r="TU130" s="51"/>
      <c r="TV130" s="51"/>
      <c r="TW130" s="51"/>
      <c r="TX130" s="51"/>
      <c r="TY130" s="51"/>
      <c r="TZ130" s="51"/>
      <c r="UA130" s="51"/>
      <c r="UB130" s="51"/>
      <c r="UC130" s="51"/>
      <c r="UD130" s="51"/>
      <c r="UE130" s="51"/>
      <c r="UF130" s="51"/>
      <c r="UG130" s="51"/>
      <c r="UH130" s="51"/>
      <c r="UI130" s="51"/>
      <c r="UJ130" s="51"/>
      <c r="UK130" s="51"/>
      <c r="UL130" s="51"/>
      <c r="UM130" s="51"/>
      <c r="UN130" s="51"/>
      <c r="UO130" s="51"/>
      <c r="UP130" s="51"/>
      <c r="UQ130" s="51"/>
      <c r="UR130" s="51"/>
      <c r="US130" s="51"/>
      <c r="UT130" s="51"/>
      <c r="UU130" s="51"/>
      <c r="UV130" s="51"/>
      <c r="UW130" s="51"/>
      <c r="UX130" s="51"/>
      <c r="UY130" s="51"/>
      <c r="UZ130" s="51"/>
      <c r="VA130" s="51"/>
      <c r="VB130" s="51"/>
      <c r="VC130" s="51"/>
      <c r="VD130" s="51"/>
      <c r="VE130" s="51"/>
      <c r="VF130" s="51"/>
      <c r="VG130" s="51"/>
      <c r="VH130" s="51"/>
      <c r="VI130" s="51"/>
      <c r="VJ130" s="51"/>
      <c r="VK130" s="51"/>
      <c r="VL130" s="51"/>
      <c r="VM130" s="51"/>
      <c r="VN130" s="51"/>
      <c r="VO130" s="51"/>
      <c r="VP130" s="51"/>
      <c r="VQ130" s="51"/>
      <c r="VR130" s="51"/>
      <c r="VS130" s="51"/>
      <c r="VT130" s="51"/>
      <c r="VU130" s="51"/>
      <c r="VV130" s="51"/>
      <c r="VW130" s="51"/>
      <c r="VX130" s="51"/>
      <c r="VY130" s="51"/>
      <c r="VZ130" s="51"/>
      <c r="WA130" s="51"/>
      <c r="WB130" s="51"/>
      <c r="WC130" s="51"/>
      <c r="WD130" s="51"/>
      <c r="WE130" s="51"/>
      <c r="WF130" s="51"/>
      <c r="WG130" s="51"/>
      <c r="WH130" s="51"/>
      <c r="WI130" s="51"/>
      <c r="WJ130" s="51"/>
      <c r="WK130" s="51"/>
      <c r="WL130" s="51"/>
      <c r="WM130" s="51"/>
      <c r="WN130" s="51"/>
      <c r="WO130" s="51"/>
      <c r="WP130" s="51"/>
      <c r="WQ130" s="51"/>
      <c r="WR130" s="51"/>
      <c r="WS130" s="51"/>
      <c r="WT130" s="51"/>
      <c r="WU130" s="51"/>
      <c r="WV130" s="51"/>
      <c r="WW130" s="51"/>
      <c r="WX130" s="51"/>
      <c r="WY130" s="51"/>
      <c r="WZ130" s="51"/>
      <c r="XA130" s="51"/>
      <c r="XB130" s="51"/>
      <c r="XC130" s="51"/>
      <c r="XD130" s="51"/>
      <c r="XE130" s="51"/>
      <c r="XF130" s="51"/>
      <c r="XG130" s="51"/>
      <c r="XH130" s="51"/>
      <c r="XI130" s="51"/>
      <c r="XJ130" s="51"/>
      <c r="XK130" s="51"/>
      <c r="XL130" s="51"/>
      <c r="XM130" s="51"/>
      <c r="XN130" s="51"/>
      <c r="XO130" s="51"/>
      <c r="XP130" s="51"/>
      <c r="XQ130" s="51"/>
      <c r="XR130" s="51"/>
      <c r="XS130" s="51"/>
      <c r="XT130" s="51"/>
      <c r="XU130" s="51"/>
      <c r="XV130" s="51"/>
      <c r="XW130" s="51"/>
      <c r="XX130" s="51"/>
      <c r="XY130" s="51"/>
      <c r="XZ130" s="51"/>
      <c r="YA130" s="51"/>
      <c r="YB130" s="51"/>
      <c r="YC130" s="51"/>
      <c r="YD130" s="51"/>
      <c r="YE130" s="51"/>
      <c r="YF130" s="51"/>
      <c r="YG130" s="51"/>
      <c r="YH130" s="51"/>
      <c r="YI130" s="51"/>
      <c r="YJ130" s="51"/>
      <c r="YK130" s="51"/>
      <c r="YL130" s="51"/>
      <c r="YM130" s="51"/>
      <c r="YN130" s="51"/>
      <c r="YO130" s="51"/>
      <c r="YP130" s="51"/>
      <c r="YQ130" s="51"/>
      <c r="YR130" s="51"/>
      <c r="YS130" s="51"/>
      <c r="YT130" s="51"/>
      <c r="YU130" s="51"/>
      <c r="YV130" s="51"/>
      <c r="YW130" s="51"/>
      <c r="YX130" s="51"/>
      <c r="YY130" s="51"/>
      <c r="YZ130" s="51"/>
      <c r="ZA130" s="51"/>
      <c r="ZB130" s="51"/>
      <c r="ZC130" s="51"/>
      <c r="ZD130" s="51"/>
      <c r="ZE130" s="51"/>
      <c r="ZF130" s="51"/>
      <c r="ZG130" s="51"/>
      <c r="ZH130" s="51"/>
      <c r="ZI130" s="51"/>
      <c r="ZJ130" s="51"/>
      <c r="ZK130" s="51"/>
      <c r="ZL130" s="51"/>
      <c r="ZM130" s="51"/>
      <c r="ZN130" s="51"/>
      <c r="ZO130" s="51"/>
      <c r="ZP130" s="51"/>
      <c r="ZQ130" s="51"/>
      <c r="ZR130" s="51"/>
      <c r="ZS130" s="51"/>
      <c r="ZT130" s="51"/>
      <c r="ZU130" s="51"/>
      <c r="ZV130" s="51"/>
      <c r="ZW130" s="51"/>
      <c r="ZX130" s="51"/>
      <c r="ZY130" s="51"/>
      <c r="ZZ130" s="51"/>
      <c r="AAA130" s="51"/>
      <c r="AAB130" s="51"/>
      <c r="AAC130" s="51"/>
      <c r="AAD130" s="51"/>
      <c r="AAE130" s="51"/>
      <c r="AAF130" s="51"/>
      <c r="AAG130" s="51"/>
      <c r="AAH130" s="51"/>
      <c r="AAI130" s="51"/>
      <c r="AAJ130" s="51"/>
      <c r="AAK130" s="51"/>
      <c r="AAL130" s="51"/>
      <c r="AAM130" s="51"/>
      <c r="AAN130" s="51"/>
      <c r="AAO130" s="51"/>
      <c r="AAP130" s="51"/>
      <c r="AAQ130" s="51"/>
      <c r="AAR130" s="51"/>
      <c r="AAS130" s="51"/>
      <c r="AAT130" s="51"/>
      <c r="AAU130" s="51"/>
      <c r="AAV130" s="51"/>
      <c r="AAW130" s="51"/>
      <c r="AAX130" s="51"/>
      <c r="AAY130" s="51"/>
      <c r="AAZ130" s="51"/>
      <c r="ABA130" s="51"/>
      <c r="ABB130" s="51"/>
      <c r="ABC130" s="51"/>
      <c r="ABD130" s="51"/>
      <c r="ABE130" s="51"/>
      <c r="ABF130" s="51"/>
      <c r="ABG130" s="51"/>
      <c r="ABH130" s="51"/>
      <c r="ABI130" s="51"/>
      <c r="ABJ130" s="51"/>
      <c r="ABK130" s="51"/>
      <c r="ABL130" s="51"/>
      <c r="ABM130" s="51"/>
      <c r="ABN130" s="51"/>
      <c r="ABO130" s="51"/>
      <c r="ABP130" s="51"/>
      <c r="ABQ130" s="51"/>
      <c r="ABR130" s="51"/>
      <c r="ABS130" s="51"/>
      <c r="ABT130" s="51"/>
      <c r="ABU130" s="51"/>
      <c r="ABV130" s="51"/>
      <c r="ABW130" s="51"/>
      <c r="ABX130" s="51"/>
      <c r="ABY130" s="51"/>
      <c r="ABZ130" s="51"/>
      <c r="ACA130" s="51"/>
      <c r="ACB130" s="51"/>
      <c r="ACC130" s="51"/>
      <c r="ACD130" s="51"/>
      <c r="ACE130" s="51"/>
      <c r="ACF130" s="51"/>
      <c r="ACG130" s="51"/>
      <c r="ACH130" s="51"/>
      <c r="ACI130" s="51"/>
      <c r="ACJ130" s="51"/>
      <c r="ACK130" s="51"/>
      <c r="ACL130" s="51"/>
      <c r="ACM130" s="51"/>
      <c r="ACN130" s="51"/>
      <c r="ACO130" s="51"/>
      <c r="ACP130" s="51"/>
      <c r="ACQ130" s="51"/>
      <c r="ACR130" s="51"/>
      <c r="ACS130" s="51"/>
      <c r="ACT130" s="51"/>
      <c r="ACU130" s="51"/>
      <c r="ACV130" s="51"/>
      <c r="ACW130" s="51"/>
      <c r="ACX130" s="51"/>
      <c r="ACY130" s="51"/>
      <c r="ACZ130" s="51"/>
      <c r="ADA130" s="51"/>
      <c r="ADB130" s="51"/>
      <c r="ADC130" s="51"/>
      <c r="ADD130" s="51"/>
      <c r="ADE130" s="51"/>
      <c r="ADF130" s="51"/>
      <c r="ADG130" s="51"/>
      <c r="ADH130" s="51"/>
      <c r="ADI130" s="51"/>
      <c r="ADJ130" s="51"/>
      <c r="ADK130" s="51"/>
      <c r="ADL130" s="51"/>
      <c r="ADM130" s="51"/>
      <c r="ADN130" s="51"/>
      <c r="ADO130" s="51"/>
      <c r="ADP130" s="51"/>
      <c r="ADQ130" s="51"/>
      <c r="ADR130" s="51"/>
      <c r="ADS130" s="51"/>
      <c r="ADT130" s="51"/>
      <c r="ADU130" s="51"/>
      <c r="ADV130" s="51"/>
      <c r="ADW130" s="51"/>
      <c r="ADX130" s="51"/>
      <c r="ADY130" s="51"/>
      <c r="ADZ130" s="51"/>
      <c r="AEA130" s="51"/>
      <c r="AEB130" s="51"/>
      <c r="AEC130" s="51"/>
      <c r="AED130" s="51"/>
      <c r="AEE130" s="51"/>
      <c r="AEF130" s="51"/>
      <c r="AEG130" s="51"/>
      <c r="AEH130" s="51"/>
      <c r="AEI130" s="51"/>
      <c r="AEJ130" s="51"/>
      <c r="AEK130" s="51"/>
      <c r="AEL130" s="51"/>
      <c r="AEM130" s="51"/>
      <c r="AEN130" s="51"/>
      <c r="AEO130" s="51"/>
      <c r="AEP130" s="51"/>
      <c r="AEQ130" s="51"/>
      <c r="AER130" s="51"/>
      <c r="AES130" s="51"/>
      <c r="AET130" s="51"/>
      <c r="AEU130" s="51"/>
      <c r="AEV130" s="51"/>
      <c r="AEW130" s="51"/>
      <c r="AEX130" s="51"/>
      <c r="AEY130" s="51"/>
      <c r="AEZ130" s="51"/>
      <c r="AFA130" s="51"/>
      <c r="AFB130" s="51"/>
      <c r="AFC130" s="51"/>
      <c r="AFD130" s="51"/>
      <c r="AFE130" s="51"/>
      <c r="AFF130" s="51"/>
      <c r="AFG130" s="51"/>
      <c r="AFH130" s="51"/>
      <c r="AFI130" s="51"/>
      <c r="AFJ130" s="51"/>
      <c r="AFK130" s="51"/>
      <c r="AFL130" s="51"/>
      <c r="AFM130" s="51"/>
      <c r="AFN130" s="51"/>
      <c r="AFO130" s="51"/>
      <c r="AFP130" s="51"/>
      <c r="AFQ130" s="51"/>
      <c r="AFR130" s="51"/>
      <c r="AFS130" s="51"/>
      <c r="AFT130" s="51"/>
      <c r="AFU130" s="51"/>
      <c r="AFV130" s="51"/>
      <c r="AFW130" s="51"/>
      <c r="AFX130" s="51"/>
      <c r="AFY130" s="51"/>
      <c r="AFZ130" s="51"/>
      <c r="AGA130" s="51"/>
      <c r="AGB130" s="51"/>
      <c r="AGC130" s="51"/>
      <c r="AGD130" s="51"/>
      <c r="AGE130" s="51"/>
      <c r="AGF130" s="51"/>
      <c r="AGG130" s="51"/>
      <c r="AGH130" s="51"/>
      <c r="AGI130" s="51"/>
      <c r="AGJ130" s="51"/>
      <c r="AGK130" s="51"/>
      <c r="AGL130" s="51"/>
      <c r="AGM130" s="51"/>
      <c r="AGN130" s="51"/>
      <c r="AGO130" s="51"/>
      <c r="AGP130" s="51"/>
      <c r="AGQ130" s="51"/>
      <c r="AGR130" s="51"/>
      <c r="AGS130" s="51"/>
      <c r="AGT130" s="51"/>
      <c r="AGU130" s="51"/>
      <c r="AGV130" s="51"/>
      <c r="AGW130" s="51"/>
      <c r="AGX130" s="51"/>
      <c r="AGY130" s="51"/>
      <c r="AGZ130" s="51"/>
      <c r="AHA130" s="51"/>
      <c r="AHB130" s="51"/>
      <c r="AHC130" s="51"/>
      <c r="AHD130" s="51"/>
      <c r="AHE130" s="51"/>
      <c r="AHF130" s="51"/>
      <c r="AHG130" s="51"/>
      <c r="AHH130" s="51"/>
      <c r="AHI130" s="51"/>
      <c r="AHJ130" s="51"/>
      <c r="AHK130" s="51"/>
      <c r="AHL130" s="51"/>
      <c r="AHM130" s="51"/>
      <c r="AHN130" s="51"/>
      <c r="AHO130" s="51"/>
      <c r="AHP130" s="51"/>
      <c r="AHQ130" s="51"/>
      <c r="AHR130" s="51"/>
      <c r="AHS130" s="51"/>
      <c r="AHT130" s="51"/>
      <c r="AHU130" s="51"/>
      <c r="AHV130" s="51"/>
      <c r="AHW130" s="51"/>
      <c r="AHX130" s="51"/>
      <c r="AHY130" s="51"/>
      <c r="AHZ130" s="51"/>
      <c r="AIA130" s="51"/>
      <c r="AIB130" s="51"/>
      <c r="AIC130" s="51"/>
      <c r="AID130" s="51"/>
      <c r="AIE130" s="51"/>
      <c r="AIF130" s="51"/>
      <c r="AIG130" s="51"/>
      <c r="AIH130" s="51"/>
      <c r="AII130" s="51"/>
      <c r="AIJ130" s="51"/>
      <c r="AIK130" s="51"/>
      <c r="AIL130" s="51"/>
      <c r="AIM130" s="51"/>
      <c r="AIN130" s="51"/>
      <c r="AIO130" s="51"/>
      <c r="AIP130" s="51"/>
      <c r="AIQ130" s="51"/>
      <c r="AIR130" s="51"/>
      <c r="AIS130" s="51"/>
      <c r="AIT130" s="51"/>
      <c r="AIU130" s="51"/>
      <c r="AIV130" s="51"/>
      <c r="AIW130" s="51"/>
      <c r="AIX130" s="51"/>
      <c r="AIY130" s="51"/>
      <c r="AIZ130" s="51"/>
      <c r="AJA130" s="51"/>
      <c r="AJB130" s="51"/>
      <c r="AJC130" s="51"/>
      <c r="AJD130" s="51"/>
      <c r="AJE130" s="51"/>
      <c r="AJF130" s="51"/>
      <c r="AJG130" s="51"/>
      <c r="AJH130" s="51"/>
      <c r="AJI130" s="51"/>
      <c r="AJJ130" s="51"/>
      <c r="AJK130" s="51"/>
      <c r="AJL130" s="51"/>
      <c r="AJM130" s="51"/>
      <c r="AJN130" s="51"/>
      <c r="AJO130" s="51"/>
      <c r="AJP130" s="51"/>
      <c r="AJQ130" s="51"/>
      <c r="AJR130" s="51"/>
      <c r="AJS130" s="51"/>
      <c r="AJT130" s="51"/>
      <c r="AJU130" s="51"/>
      <c r="AJV130" s="51"/>
      <c r="AJW130" s="51"/>
      <c r="AJX130" s="51"/>
      <c r="AJY130" s="51"/>
      <c r="AJZ130" s="51"/>
      <c r="AKA130" s="51"/>
      <c r="AKB130" s="51"/>
      <c r="AKC130" s="51"/>
      <c r="AKD130" s="51"/>
      <c r="AKE130" s="51"/>
      <c r="AKF130" s="51"/>
      <c r="AKG130" s="51"/>
      <c r="AKH130" s="51"/>
      <c r="AKI130" s="51"/>
      <c r="AKJ130" s="51"/>
      <c r="AKK130" s="51"/>
      <c r="AKL130" s="51"/>
      <c r="AKM130" s="51"/>
      <c r="AKN130" s="51"/>
      <c r="AKO130" s="51"/>
      <c r="AKP130" s="51"/>
      <c r="AKQ130" s="51"/>
      <c r="AKR130" s="51"/>
      <c r="AKS130" s="51"/>
      <c r="AKT130" s="51"/>
      <c r="AKU130" s="51"/>
      <c r="AKV130" s="51"/>
      <c r="AKW130" s="51"/>
      <c r="AKX130" s="51"/>
      <c r="AKY130" s="51"/>
      <c r="AKZ130" s="51"/>
      <c r="ALA130" s="51"/>
      <c r="ALB130" s="51"/>
      <c r="ALC130" s="51"/>
      <c r="ALD130" s="51"/>
      <c r="ALE130" s="51"/>
      <c r="ALF130" s="51"/>
      <c r="ALG130" s="51"/>
      <c r="ALH130" s="51"/>
      <c r="ALI130" s="51"/>
      <c r="ALJ130" s="51"/>
      <c r="ALK130" s="51"/>
      <c r="ALL130" s="51"/>
      <c r="ALM130" s="51"/>
      <c r="ALN130" s="51"/>
      <c r="ALO130" s="51"/>
      <c r="ALP130" s="51"/>
      <c r="ALQ130" s="51"/>
      <c r="ALR130" s="51"/>
      <c r="ALS130" s="51"/>
      <c r="ALT130" s="51"/>
      <c r="ALU130" s="51"/>
      <c r="ALV130" s="51"/>
      <c r="ALW130" s="51"/>
      <c r="ALX130" s="51"/>
      <c r="ALY130" s="51"/>
      <c r="ALZ130" s="51"/>
      <c r="AMA130" s="51"/>
      <c r="AMB130" s="51"/>
      <c r="AMC130" s="51"/>
      <c r="AMD130" s="51"/>
      <c r="AME130" s="51"/>
      <c r="AMF130" s="51"/>
      <c r="AMG130" s="51"/>
      <c r="AMH130" s="51"/>
      <c r="AMI130" s="51"/>
      <c r="AMJ130" s="51"/>
      <c r="AMK130" s="51"/>
      <c r="AML130" s="51"/>
      <c r="AMM130" s="51"/>
      <c r="AMN130" s="51"/>
      <c r="AMO130" s="51"/>
      <c r="AMP130" s="51"/>
      <c r="AMQ130" s="51"/>
      <c r="AMR130" s="51"/>
      <c r="AMS130" s="51"/>
      <c r="AMT130" s="51"/>
      <c r="AMU130" s="51"/>
      <c r="AMV130" s="51"/>
      <c r="AMW130" s="51"/>
      <c r="AMX130" s="51"/>
      <c r="AMY130" s="51"/>
      <c r="AMZ130" s="51"/>
      <c r="ANA130" s="51"/>
      <c r="ANB130" s="51"/>
      <c r="ANC130" s="51"/>
      <c r="AND130" s="51"/>
      <c r="ANE130" s="51"/>
      <c r="ANF130" s="51"/>
      <c r="ANG130" s="51"/>
      <c r="ANH130" s="51"/>
      <c r="ANI130" s="51"/>
      <c r="ANJ130" s="51"/>
      <c r="ANK130" s="51"/>
      <c r="ANL130" s="51"/>
      <c r="ANM130" s="51"/>
      <c r="ANN130" s="51"/>
      <c r="ANO130" s="51"/>
      <c r="ANP130" s="51"/>
      <c r="ANQ130" s="51"/>
      <c r="ANR130" s="51"/>
      <c r="ANS130" s="51"/>
      <c r="ANT130" s="51"/>
      <c r="ANU130" s="51"/>
      <c r="ANV130" s="51"/>
      <c r="ANW130" s="51"/>
      <c r="ANX130" s="51"/>
      <c r="ANY130" s="51"/>
      <c r="ANZ130" s="51"/>
      <c r="AOA130" s="51"/>
      <c r="AOB130" s="51"/>
      <c r="AOC130" s="51"/>
      <c r="AOD130" s="51"/>
      <c r="AOE130" s="51"/>
      <c r="AOF130" s="51"/>
      <c r="AOG130" s="51"/>
      <c r="AOH130" s="51"/>
      <c r="AOI130" s="51"/>
      <c r="AOJ130" s="51"/>
      <c r="AOK130" s="51"/>
      <c r="AOL130" s="51"/>
      <c r="AOM130" s="51"/>
      <c r="AON130" s="51"/>
      <c r="AOO130" s="51"/>
      <c r="AOP130" s="51"/>
      <c r="AOQ130" s="51"/>
      <c r="AOR130" s="51"/>
      <c r="AOS130" s="51"/>
      <c r="AOT130" s="51"/>
      <c r="AOU130" s="51"/>
      <c r="AOV130" s="51"/>
      <c r="AOW130" s="51"/>
      <c r="AOX130" s="51"/>
      <c r="AOY130" s="51"/>
      <c r="AOZ130" s="51"/>
      <c r="APA130" s="51"/>
      <c r="APB130" s="51"/>
      <c r="APC130" s="51"/>
      <c r="APD130" s="51"/>
      <c r="APE130" s="51"/>
      <c r="APF130" s="51"/>
      <c r="APG130" s="51"/>
      <c r="APH130" s="51"/>
      <c r="API130" s="51"/>
      <c r="APJ130" s="51"/>
      <c r="APK130" s="51"/>
      <c r="APL130" s="51"/>
      <c r="APM130" s="51"/>
      <c r="APN130" s="51"/>
      <c r="APO130" s="51"/>
      <c r="APP130" s="51"/>
      <c r="APQ130" s="51"/>
      <c r="APR130" s="51"/>
      <c r="APS130" s="51"/>
      <c r="APT130" s="51"/>
      <c r="APU130" s="51"/>
      <c r="APV130" s="51"/>
      <c r="APW130" s="51"/>
      <c r="APX130" s="51"/>
      <c r="APY130" s="51"/>
      <c r="APZ130" s="51"/>
      <c r="AQA130" s="51"/>
      <c r="AQB130" s="51"/>
      <c r="AQC130" s="51"/>
      <c r="AQD130" s="51"/>
      <c r="AQE130" s="51"/>
      <c r="AQF130" s="51"/>
      <c r="AQG130" s="51"/>
      <c r="AQH130" s="51"/>
      <c r="AQI130" s="51"/>
      <c r="AQJ130" s="51"/>
      <c r="AQK130" s="51"/>
      <c r="AQL130" s="51"/>
      <c r="AQM130" s="51"/>
      <c r="AQN130" s="51"/>
      <c r="AQO130" s="51"/>
      <c r="AQP130" s="51"/>
      <c r="AQQ130" s="51"/>
      <c r="AQR130" s="51"/>
      <c r="AQS130" s="51"/>
      <c r="AQT130" s="51"/>
      <c r="AQU130" s="51"/>
      <c r="AQV130" s="51"/>
      <c r="AQW130" s="51"/>
      <c r="AQX130" s="51"/>
      <c r="AQY130" s="51"/>
      <c r="AQZ130" s="51"/>
      <c r="ARA130" s="51"/>
      <c r="ARB130" s="51"/>
      <c r="ARC130" s="51"/>
      <c r="ARD130" s="51"/>
      <c r="ARE130" s="51"/>
      <c r="ARF130" s="51"/>
      <c r="ARG130" s="51"/>
      <c r="ARH130" s="51"/>
      <c r="ARI130" s="51"/>
      <c r="ARJ130" s="51"/>
      <c r="ARK130" s="51"/>
      <c r="ARL130" s="51"/>
      <c r="ARM130" s="51"/>
      <c r="ARN130" s="51"/>
      <c r="ARO130" s="51"/>
      <c r="ARP130" s="51"/>
      <c r="ARQ130" s="51"/>
      <c r="ARR130" s="51"/>
      <c r="ARS130" s="51"/>
      <c r="ART130" s="51"/>
      <c r="ARU130" s="51"/>
      <c r="ARV130" s="51"/>
      <c r="ARW130" s="51"/>
      <c r="ARX130" s="51"/>
      <c r="ARY130" s="51"/>
      <c r="ARZ130" s="51"/>
      <c r="ASA130" s="51"/>
      <c r="ASB130" s="51"/>
      <c r="ASC130" s="51"/>
      <c r="ASD130" s="51"/>
      <c r="ASE130" s="51"/>
      <c r="ASF130" s="51"/>
      <c r="ASG130" s="51"/>
      <c r="ASH130" s="51"/>
      <c r="ASI130" s="51"/>
      <c r="ASJ130" s="51"/>
      <c r="ASK130" s="51"/>
      <c r="ASL130" s="51"/>
      <c r="ASM130" s="51"/>
      <c r="ASN130" s="51"/>
      <c r="ASO130" s="51"/>
      <c r="ASP130" s="51"/>
      <c r="ASQ130" s="51"/>
      <c r="ASR130" s="51"/>
      <c r="ASS130" s="51"/>
      <c r="AST130" s="51"/>
      <c r="ASU130" s="51"/>
      <c r="ASV130" s="51"/>
      <c r="ASW130" s="51"/>
      <c r="ASX130" s="51"/>
      <c r="ASY130" s="51"/>
      <c r="ASZ130" s="51"/>
      <c r="ATA130" s="51"/>
      <c r="ATB130" s="51"/>
      <c r="ATC130" s="51"/>
      <c r="ATD130" s="51"/>
      <c r="ATE130" s="51"/>
      <c r="ATF130" s="51"/>
      <c r="ATG130" s="51"/>
      <c r="ATH130" s="51"/>
      <c r="ATI130" s="51"/>
      <c r="ATJ130" s="51"/>
      <c r="ATK130" s="51"/>
      <c r="ATL130" s="51"/>
      <c r="ATM130" s="51"/>
      <c r="ATN130" s="51"/>
      <c r="ATO130" s="51"/>
      <c r="ATP130" s="51"/>
      <c r="ATQ130" s="51"/>
      <c r="ATR130" s="51"/>
      <c r="ATS130" s="51"/>
      <c r="ATT130" s="51"/>
      <c r="ATU130" s="51"/>
      <c r="ATV130" s="51"/>
      <c r="ATW130" s="51"/>
      <c r="ATX130" s="51"/>
      <c r="ATY130" s="51"/>
      <c r="ATZ130" s="51"/>
      <c r="AUA130" s="51"/>
      <c r="AUB130" s="51"/>
      <c r="AUC130" s="51"/>
      <c r="AUD130" s="51"/>
      <c r="AUE130" s="51"/>
      <c r="AUF130" s="51"/>
      <c r="AUG130" s="51"/>
      <c r="AUH130" s="51"/>
      <c r="AUI130" s="51"/>
      <c r="AUJ130" s="51"/>
      <c r="AUK130" s="51"/>
      <c r="AUL130" s="51"/>
      <c r="AUM130" s="51"/>
      <c r="AUN130" s="51"/>
      <c r="AUO130" s="51"/>
      <c r="AUP130" s="51"/>
      <c r="AUQ130" s="51"/>
      <c r="AUR130" s="51"/>
      <c r="AUS130" s="51"/>
      <c r="AUT130" s="51"/>
      <c r="AUU130" s="51"/>
      <c r="AUV130" s="51"/>
      <c r="AUW130" s="51"/>
      <c r="AUX130" s="51"/>
      <c r="AUY130" s="51"/>
      <c r="AUZ130" s="51"/>
      <c r="AVA130" s="51"/>
      <c r="AVB130" s="51"/>
      <c r="AVC130" s="51"/>
      <c r="AVD130" s="51"/>
      <c r="AVE130" s="51"/>
      <c r="AVF130" s="51"/>
      <c r="AVG130" s="51"/>
      <c r="AVH130" s="51"/>
      <c r="AVI130" s="51"/>
      <c r="AVJ130" s="51"/>
      <c r="AVK130" s="51"/>
      <c r="AVL130" s="51"/>
      <c r="AVM130" s="51"/>
      <c r="AVN130" s="51"/>
      <c r="AVO130" s="51"/>
      <c r="AVP130" s="51"/>
      <c r="AVQ130" s="51"/>
      <c r="AVR130" s="51"/>
      <c r="AVS130" s="51"/>
      <c r="AVT130" s="51"/>
      <c r="AVU130" s="51"/>
      <c r="AVV130" s="51"/>
      <c r="AVW130" s="51"/>
      <c r="AVX130" s="51"/>
      <c r="AVY130" s="51"/>
      <c r="AVZ130" s="51"/>
      <c r="AWA130" s="51"/>
      <c r="AWB130" s="51"/>
      <c r="AWC130" s="51"/>
      <c r="AWD130" s="51"/>
      <c r="AWE130" s="51"/>
      <c r="AWF130" s="51"/>
      <c r="AWG130" s="51"/>
      <c r="AWH130" s="51"/>
      <c r="AWI130" s="51"/>
      <c r="AWJ130" s="51"/>
      <c r="AWK130" s="51"/>
      <c r="AWL130" s="51"/>
      <c r="AWM130" s="51"/>
      <c r="AWN130" s="51"/>
      <c r="AWO130" s="51"/>
      <c r="AWP130" s="51"/>
      <c r="AWQ130" s="51"/>
      <c r="AWR130" s="51"/>
      <c r="AWS130" s="51"/>
      <c r="AWT130" s="51"/>
      <c r="AWU130" s="51"/>
      <c r="AWV130" s="51"/>
      <c r="AWW130" s="51"/>
      <c r="AWX130" s="51"/>
      <c r="AWY130" s="51"/>
      <c r="AWZ130" s="51"/>
      <c r="AXA130" s="51"/>
      <c r="AXB130" s="51"/>
      <c r="AXC130" s="51"/>
      <c r="AXD130" s="51"/>
      <c r="AXE130" s="51"/>
      <c r="AXF130" s="51"/>
      <c r="AXG130" s="51"/>
      <c r="AXH130" s="51"/>
      <c r="AXI130" s="51"/>
      <c r="AXJ130" s="51"/>
      <c r="AXK130" s="51"/>
      <c r="AXL130" s="51"/>
      <c r="AXM130" s="51"/>
      <c r="AXN130" s="51"/>
      <c r="AXO130" s="51"/>
      <c r="AXP130" s="51"/>
      <c r="AXQ130" s="51"/>
      <c r="AXR130" s="51"/>
      <c r="AXS130" s="51"/>
      <c r="AXT130" s="51"/>
      <c r="AXU130" s="51"/>
      <c r="AXV130" s="51"/>
      <c r="AXW130" s="51"/>
      <c r="AXX130" s="51"/>
      <c r="AXY130" s="51"/>
      <c r="AXZ130" s="51"/>
      <c r="AYA130" s="51"/>
      <c r="AYB130" s="51"/>
      <c r="AYC130" s="51"/>
      <c r="AYD130" s="51"/>
      <c r="AYE130" s="51"/>
      <c r="AYF130" s="51"/>
      <c r="AYG130" s="51"/>
      <c r="AYH130" s="51"/>
      <c r="AYI130" s="51"/>
      <c r="AYJ130" s="51"/>
      <c r="AYK130" s="51"/>
      <c r="AYL130" s="51"/>
      <c r="AYM130" s="51"/>
      <c r="AYN130" s="51"/>
      <c r="AYO130" s="51"/>
      <c r="AYP130" s="51"/>
      <c r="AYQ130" s="51"/>
      <c r="AYR130" s="51"/>
      <c r="AYS130" s="51"/>
      <c r="AYT130" s="51"/>
      <c r="AYU130" s="51"/>
      <c r="AYV130" s="51"/>
      <c r="AYW130" s="51"/>
      <c r="AYX130" s="51"/>
      <c r="AYY130" s="51"/>
      <c r="AYZ130" s="51"/>
      <c r="AZA130" s="51"/>
      <c r="AZB130" s="51"/>
      <c r="AZC130" s="51"/>
      <c r="AZD130" s="51"/>
      <c r="AZE130" s="51"/>
      <c r="AZF130" s="51"/>
      <c r="AZG130" s="51"/>
      <c r="AZH130" s="51"/>
      <c r="AZI130" s="51"/>
      <c r="AZJ130" s="51"/>
      <c r="AZK130" s="51"/>
      <c r="AZL130" s="51"/>
      <c r="AZM130" s="51"/>
      <c r="AZN130" s="51"/>
      <c r="AZO130" s="51"/>
      <c r="AZP130" s="51"/>
      <c r="AZQ130" s="51"/>
      <c r="AZR130" s="51"/>
      <c r="AZS130" s="51"/>
      <c r="AZT130" s="51"/>
      <c r="AZU130" s="51"/>
      <c r="AZV130" s="51"/>
      <c r="AZW130" s="51"/>
      <c r="AZX130" s="51"/>
      <c r="AZY130" s="51"/>
      <c r="AZZ130" s="51"/>
      <c r="BAA130" s="51"/>
      <c r="BAB130" s="51"/>
      <c r="BAC130" s="51"/>
      <c r="BAD130" s="51"/>
      <c r="BAE130" s="51"/>
      <c r="BAF130" s="51"/>
      <c r="BAG130" s="51"/>
      <c r="BAH130" s="51"/>
      <c r="BAI130" s="51"/>
      <c r="BAJ130" s="51"/>
      <c r="BAK130" s="51"/>
      <c r="BAL130" s="51"/>
      <c r="BAM130" s="51"/>
      <c r="BAN130" s="51"/>
      <c r="BAO130" s="51"/>
      <c r="BAP130" s="51"/>
      <c r="BAQ130" s="51"/>
      <c r="BAR130" s="51"/>
      <c r="BAS130" s="51"/>
      <c r="BAT130" s="51"/>
      <c r="BAU130" s="51"/>
      <c r="BAV130" s="51"/>
      <c r="BAW130" s="51"/>
      <c r="BAX130" s="51"/>
      <c r="BAY130" s="51"/>
      <c r="BAZ130" s="51"/>
      <c r="BBA130" s="51"/>
      <c r="BBB130" s="51"/>
      <c r="BBC130" s="51"/>
      <c r="BBD130" s="51"/>
      <c r="BBE130" s="51"/>
      <c r="BBF130" s="51"/>
      <c r="BBG130" s="51"/>
      <c r="BBH130" s="51"/>
      <c r="BBI130" s="51"/>
      <c r="BBJ130" s="51"/>
      <c r="BBK130" s="51"/>
      <c r="BBL130" s="51"/>
      <c r="BBM130" s="51"/>
      <c r="BBN130" s="51"/>
      <c r="BBO130" s="51"/>
      <c r="BBP130" s="51"/>
      <c r="BBQ130" s="51"/>
      <c r="BBR130" s="51"/>
      <c r="BBS130" s="51"/>
      <c r="BBT130" s="51"/>
      <c r="BBU130" s="51"/>
      <c r="BBV130" s="51"/>
      <c r="BBW130" s="51"/>
      <c r="BBX130" s="51"/>
      <c r="BBY130" s="51"/>
      <c r="BBZ130" s="51"/>
      <c r="BCA130" s="51"/>
      <c r="BCB130" s="51"/>
      <c r="BCC130" s="51"/>
      <c r="BCD130" s="51"/>
      <c r="BCE130" s="51"/>
      <c r="BCF130" s="51"/>
      <c r="BCG130" s="51"/>
      <c r="BCH130" s="51"/>
      <c r="BCI130" s="51"/>
      <c r="BCJ130" s="51"/>
      <c r="BCK130" s="51"/>
      <c r="BCL130" s="51"/>
      <c r="BCM130" s="51"/>
      <c r="BCN130" s="51"/>
      <c r="BCO130" s="51"/>
      <c r="BCP130" s="51"/>
      <c r="BCQ130" s="51"/>
      <c r="BCR130" s="51"/>
      <c r="BCS130" s="51"/>
      <c r="BCT130" s="51"/>
      <c r="BCU130" s="51"/>
      <c r="BCV130" s="51"/>
      <c r="BCW130" s="51"/>
      <c r="BCX130" s="51"/>
      <c r="BCY130" s="51"/>
      <c r="BCZ130" s="51"/>
      <c r="BDA130" s="51"/>
      <c r="BDB130" s="51"/>
      <c r="BDC130" s="51"/>
      <c r="BDD130" s="51"/>
      <c r="BDE130" s="51"/>
      <c r="BDF130" s="51"/>
      <c r="BDG130" s="51"/>
      <c r="BDH130" s="51"/>
      <c r="BDI130" s="51"/>
      <c r="BDJ130" s="51"/>
      <c r="BDK130" s="51"/>
      <c r="BDL130" s="51"/>
      <c r="BDM130" s="51"/>
      <c r="BDN130" s="51"/>
      <c r="BDO130" s="51"/>
      <c r="BDP130" s="51"/>
      <c r="BDQ130" s="51"/>
      <c r="BDR130" s="51"/>
      <c r="BDS130" s="51"/>
      <c r="BDT130" s="51"/>
      <c r="BDU130" s="51"/>
      <c r="BDV130" s="51"/>
      <c r="BDW130" s="51"/>
      <c r="BDX130" s="51"/>
      <c r="BDY130" s="51"/>
      <c r="BDZ130" s="51"/>
      <c r="BEA130" s="51"/>
      <c r="BEB130" s="51"/>
      <c r="BEC130" s="51"/>
      <c r="BED130" s="51"/>
      <c r="BEE130" s="51"/>
      <c r="BEF130" s="51"/>
      <c r="BEG130" s="51"/>
      <c r="BEH130" s="51"/>
      <c r="BEI130" s="51"/>
      <c r="BEJ130" s="51"/>
      <c r="BEK130" s="51"/>
      <c r="BEL130" s="51"/>
      <c r="BEM130" s="51"/>
      <c r="BEN130" s="51"/>
      <c r="BEO130" s="51"/>
      <c r="BEP130" s="51"/>
      <c r="BEQ130" s="51"/>
      <c r="BER130" s="51"/>
      <c r="BES130" s="51"/>
      <c r="BET130" s="51"/>
      <c r="BEU130" s="51"/>
      <c r="BEV130" s="51"/>
      <c r="BEW130" s="51"/>
      <c r="BEX130" s="51"/>
      <c r="BEY130" s="51"/>
      <c r="BEZ130" s="51"/>
      <c r="BFA130" s="51"/>
      <c r="BFB130" s="51"/>
      <c r="BFC130" s="51"/>
      <c r="BFD130" s="51"/>
      <c r="BFE130" s="51"/>
      <c r="BFF130" s="51"/>
      <c r="BFG130" s="51"/>
      <c r="BFH130" s="51"/>
      <c r="BFI130" s="51"/>
      <c r="BFJ130" s="51"/>
      <c r="BFK130" s="51"/>
      <c r="BFL130" s="51"/>
      <c r="BFM130" s="51"/>
      <c r="BFN130" s="51"/>
      <c r="BFO130" s="51"/>
      <c r="BFP130" s="51"/>
      <c r="BFQ130" s="51"/>
      <c r="BFR130" s="51"/>
      <c r="BFS130" s="51"/>
      <c r="BFT130" s="51"/>
      <c r="BFU130" s="51"/>
      <c r="BFV130" s="51"/>
      <c r="BFW130" s="51"/>
      <c r="BFX130" s="51"/>
      <c r="BFY130" s="51"/>
      <c r="BFZ130" s="51"/>
      <c r="BGA130" s="51"/>
      <c r="BGB130" s="51"/>
      <c r="BGC130" s="51"/>
      <c r="BGD130" s="51"/>
      <c r="BGE130" s="51"/>
      <c r="BGF130" s="51"/>
      <c r="BGG130" s="51"/>
      <c r="BGH130" s="51"/>
      <c r="BGI130" s="51"/>
      <c r="BGJ130" s="51"/>
      <c r="BGK130" s="51"/>
      <c r="BGL130" s="51"/>
      <c r="BGM130" s="51"/>
      <c r="BGN130" s="51"/>
      <c r="BGO130" s="51"/>
      <c r="BGP130" s="51"/>
      <c r="BGQ130" s="51"/>
      <c r="BGR130" s="51"/>
      <c r="BGS130" s="51"/>
      <c r="BGT130" s="51"/>
      <c r="BGU130" s="51"/>
      <c r="BGV130" s="51"/>
      <c r="BGW130" s="51"/>
      <c r="BGX130" s="51"/>
      <c r="BGY130" s="51"/>
      <c r="BGZ130" s="51"/>
      <c r="BHA130" s="51"/>
      <c r="BHB130" s="51"/>
      <c r="BHC130" s="51"/>
      <c r="BHD130" s="51"/>
      <c r="BHE130" s="51"/>
      <c r="BHF130" s="51"/>
      <c r="BHG130" s="51"/>
      <c r="BHH130" s="51"/>
      <c r="BHI130" s="51"/>
      <c r="BHJ130" s="51"/>
      <c r="BHK130" s="51"/>
      <c r="BHL130" s="51"/>
      <c r="BHM130" s="51"/>
      <c r="BHN130" s="51"/>
      <c r="BHO130" s="51"/>
      <c r="BHP130" s="51"/>
      <c r="BHQ130" s="51"/>
      <c r="BHR130" s="51"/>
      <c r="BHS130" s="51"/>
      <c r="BHT130" s="51"/>
      <c r="BHU130" s="51"/>
      <c r="BHV130" s="51"/>
      <c r="BHW130" s="51"/>
      <c r="BHX130" s="51"/>
      <c r="BHY130" s="51"/>
      <c r="BHZ130" s="51"/>
      <c r="BIA130" s="51"/>
      <c r="BIB130" s="51"/>
      <c r="BIC130" s="51"/>
      <c r="BID130" s="51"/>
      <c r="BIE130" s="51"/>
      <c r="BIF130" s="51"/>
      <c r="BIG130" s="51"/>
      <c r="BIH130" s="51"/>
      <c r="BII130" s="51"/>
      <c r="BIJ130" s="51"/>
      <c r="BIK130" s="51"/>
      <c r="BIL130" s="51"/>
      <c r="BIM130" s="51"/>
      <c r="BIN130" s="51"/>
      <c r="BIO130" s="51"/>
      <c r="BIP130" s="51"/>
      <c r="BIQ130" s="51"/>
      <c r="BIR130" s="51"/>
      <c r="BIS130" s="51"/>
      <c r="BIT130" s="51"/>
      <c r="BIU130" s="51"/>
      <c r="BIV130" s="51"/>
      <c r="BIW130" s="51"/>
      <c r="BIX130" s="51"/>
      <c r="BIY130" s="51"/>
      <c r="BIZ130" s="51"/>
      <c r="BJA130" s="51"/>
      <c r="BJB130" s="51"/>
      <c r="BJC130" s="51"/>
      <c r="BJD130" s="51"/>
      <c r="BJE130" s="51"/>
      <c r="BJF130" s="51"/>
      <c r="BJG130" s="51"/>
      <c r="BJH130" s="51"/>
      <c r="BJI130" s="51"/>
      <c r="BJJ130" s="51"/>
      <c r="BJK130" s="51"/>
      <c r="BJL130" s="51"/>
      <c r="BJM130" s="51"/>
      <c r="BJN130" s="51"/>
      <c r="BJO130" s="51"/>
      <c r="BJP130" s="51"/>
      <c r="BJQ130" s="51"/>
      <c r="BJR130" s="51"/>
      <c r="BJS130" s="51"/>
      <c r="BJT130" s="51"/>
      <c r="BJU130" s="51"/>
      <c r="BJV130" s="51"/>
      <c r="BJW130" s="51"/>
      <c r="BJX130" s="51"/>
      <c r="BJY130" s="51"/>
      <c r="BJZ130" s="51"/>
      <c r="BKA130" s="51"/>
      <c r="BKB130" s="51"/>
      <c r="BKC130" s="51"/>
      <c r="BKD130" s="51"/>
      <c r="BKE130" s="51"/>
      <c r="BKF130" s="51"/>
      <c r="BKG130" s="51"/>
      <c r="BKH130" s="51"/>
      <c r="BKI130" s="51"/>
      <c r="BKJ130" s="51"/>
      <c r="BKK130" s="51"/>
      <c r="BKL130" s="51"/>
      <c r="BKM130" s="51"/>
      <c r="BKN130" s="51"/>
      <c r="BKO130" s="51"/>
      <c r="BKP130" s="51"/>
      <c r="BKQ130" s="51"/>
      <c r="BKR130" s="51"/>
      <c r="BKS130" s="51"/>
      <c r="BKT130" s="51"/>
      <c r="BKU130" s="51"/>
      <c r="BKV130" s="51"/>
      <c r="BKW130" s="51"/>
      <c r="BKX130" s="51"/>
      <c r="BKY130" s="51"/>
      <c r="BKZ130" s="51"/>
      <c r="BLA130" s="51"/>
      <c r="BLB130" s="51"/>
      <c r="BLC130" s="51"/>
      <c r="BLD130" s="51"/>
      <c r="BLE130" s="51"/>
      <c r="BLF130" s="51"/>
      <c r="BLG130" s="51"/>
      <c r="BLH130" s="51"/>
      <c r="BLI130" s="51"/>
      <c r="BLJ130" s="51"/>
      <c r="BLK130" s="51"/>
      <c r="BLL130" s="51"/>
      <c r="BLM130" s="51"/>
      <c r="BLN130" s="51"/>
      <c r="BLO130" s="51"/>
      <c r="BLP130" s="51"/>
      <c r="BLQ130" s="51"/>
      <c r="BLR130" s="51"/>
      <c r="BLS130" s="51"/>
      <c r="BLT130" s="51"/>
      <c r="BLU130" s="51"/>
      <c r="BLV130" s="51"/>
      <c r="BLW130" s="51"/>
      <c r="BLX130" s="51"/>
      <c r="BLY130" s="51"/>
      <c r="BLZ130" s="51"/>
      <c r="BMA130" s="51"/>
      <c r="BMB130" s="51"/>
      <c r="BMC130" s="51"/>
      <c r="BMD130" s="51"/>
      <c r="BME130" s="51"/>
      <c r="BMF130" s="51"/>
      <c r="BMG130" s="51"/>
      <c r="BMH130" s="51"/>
      <c r="BMI130" s="51"/>
      <c r="BMJ130" s="51"/>
      <c r="BMK130" s="51"/>
      <c r="BML130" s="51"/>
      <c r="BMM130" s="51"/>
      <c r="BMN130" s="51"/>
      <c r="BMO130" s="51"/>
      <c r="BMP130" s="51"/>
      <c r="BMQ130" s="51"/>
      <c r="BMR130" s="51"/>
      <c r="BMS130" s="51"/>
      <c r="BMT130" s="51"/>
      <c r="BMU130" s="51"/>
      <c r="BMV130" s="51"/>
      <c r="BMW130" s="51"/>
      <c r="BMX130" s="51"/>
      <c r="BMY130" s="51"/>
      <c r="BMZ130" s="51"/>
      <c r="BNA130" s="51"/>
      <c r="BNB130" s="51"/>
      <c r="BNC130" s="51"/>
      <c r="BND130" s="51"/>
      <c r="BNE130" s="51"/>
      <c r="BNF130" s="51"/>
      <c r="BNG130" s="51"/>
      <c r="BNH130" s="51"/>
      <c r="BNI130" s="51"/>
      <c r="BNJ130" s="51"/>
      <c r="BNK130" s="51"/>
      <c r="BNL130" s="51"/>
      <c r="BNM130" s="51"/>
      <c r="BNN130" s="51"/>
      <c r="BNO130" s="51"/>
      <c r="BNP130" s="51"/>
      <c r="BNQ130" s="51"/>
      <c r="BNR130" s="51"/>
      <c r="BNS130" s="51"/>
      <c r="BNT130" s="51"/>
      <c r="BNU130" s="51"/>
      <c r="BNV130" s="51"/>
      <c r="BNW130" s="51"/>
      <c r="BNX130" s="51"/>
      <c r="BNY130" s="51"/>
      <c r="BNZ130" s="51"/>
      <c r="BOA130" s="51"/>
      <c r="BOB130" s="51"/>
      <c r="BOC130" s="51"/>
      <c r="BOD130" s="51"/>
      <c r="BOE130" s="51"/>
      <c r="BOF130" s="51"/>
      <c r="BOG130" s="51"/>
      <c r="BOH130" s="51"/>
      <c r="BOI130" s="51"/>
      <c r="BOJ130" s="51"/>
      <c r="BOK130" s="51"/>
      <c r="BOL130" s="51"/>
      <c r="BOM130" s="51"/>
      <c r="BON130" s="51"/>
      <c r="BOO130" s="51"/>
      <c r="BOP130" s="51"/>
      <c r="BOQ130" s="51"/>
      <c r="BOR130" s="51"/>
      <c r="BOS130" s="51"/>
      <c r="BOT130" s="51"/>
      <c r="BOU130" s="51"/>
      <c r="BOV130" s="51"/>
      <c r="BOW130" s="51"/>
      <c r="BOX130" s="51"/>
      <c r="BOY130" s="51"/>
      <c r="BOZ130" s="51"/>
      <c r="BPA130" s="51"/>
      <c r="BPB130" s="51"/>
      <c r="BPC130" s="51"/>
      <c r="BPD130" s="51"/>
      <c r="BPE130" s="51"/>
      <c r="BPF130" s="51"/>
      <c r="BPG130" s="51"/>
      <c r="BPH130" s="51"/>
      <c r="BPI130" s="51"/>
      <c r="BPJ130" s="51"/>
      <c r="BPK130" s="51"/>
      <c r="BPL130" s="51"/>
      <c r="BPM130" s="51"/>
      <c r="BPN130" s="51"/>
      <c r="BPO130" s="51"/>
      <c r="BPP130" s="51"/>
      <c r="BPQ130" s="51"/>
      <c r="BPR130" s="51"/>
      <c r="BPS130" s="51"/>
      <c r="BPT130" s="51"/>
      <c r="BPU130" s="51"/>
      <c r="BPV130" s="51"/>
      <c r="BPW130" s="51"/>
      <c r="BPX130" s="51"/>
      <c r="BPY130" s="51"/>
      <c r="BPZ130" s="51"/>
      <c r="BQA130" s="51"/>
      <c r="BQB130" s="51"/>
      <c r="BQC130" s="51"/>
      <c r="BQD130" s="51"/>
      <c r="BQE130" s="51"/>
      <c r="BQF130" s="51"/>
      <c r="BQG130" s="51"/>
      <c r="BQH130" s="51"/>
      <c r="BQI130" s="51"/>
      <c r="BQJ130" s="51"/>
      <c r="BQK130" s="51"/>
      <c r="BQL130" s="51"/>
      <c r="BQM130" s="51"/>
      <c r="BQN130" s="51"/>
      <c r="BQO130" s="51"/>
      <c r="BQP130" s="51"/>
      <c r="BQQ130" s="51"/>
      <c r="BQR130" s="51"/>
      <c r="BQS130" s="51"/>
      <c r="BQT130" s="51"/>
      <c r="BQU130" s="51"/>
      <c r="BQV130" s="51"/>
      <c r="BQW130" s="51"/>
      <c r="BQX130" s="51"/>
      <c r="BQY130" s="51"/>
      <c r="BQZ130" s="51"/>
      <c r="BRA130" s="51"/>
      <c r="BRB130" s="51"/>
      <c r="BRC130" s="51"/>
      <c r="BRD130" s="51"/>
      <c r="BRE130" s="51"/>
      <c r="BRF130" s="51"/>
      <c r="BRG130" s="51"/>
      <c r="BRH130" s="51"/>
      <c r="BRI130" s="51"/>
      <c r="BRJ130" s="51"/>
      <c r="BRK130" s="51"/>
      <c r="BRL130" s="51"/>
      <c r="BRM130" s="51"/>
      <c r="BRN130" s="51"/>
      <c r="BRO130" s="51"/>
      <c r="BRP130" s="51"/>
      <c r="BRQ130" s="51"/>
      <c r="BRR130" s="51"/>
      <c r="BRS130" s="51"/>
      <c r="BRT130" s="51"/>
      <c r="BRU130" s="51"/>
      <c r="BRV130" s="51"/>
      <c r="BRW130" s="51"/>
      <c r="BRX130" s="51"/>
      <c r="BRY130" s="51"/>
      <c r="BRZ130" s="51"/>
      <c r="BSA130" s="51"/>
      <c r="BSB130" s="51"/>
      <c r="BSC130" s="51"/>
      <c r="BSD130" s="51"/>
      <c r="BSE130" s="51"/>
      <c r="BSF130" s="51"/>
      <c r="BSG130" s="51"/>
      <c r="BSH130" s="51"/>
      <c r="BSI130" s="51"/>
      <c r="BSJ130" s="51"/>
      <c r="BSK130" s="51"/>
      <c r="BSL130" s="51"/>
      <c r="BSM130" s="51"/>
      <c r="BSN130" s="51"/>
      <c r="BSO130" s="51"/>
      <c r="BSP130" s="51"/>
      <c r="BSQ130" s="51"/>
      <c r="BSR130" s="51"/>
      <c r="BSS130" s="51"/>
      <c r="BST130" s="51"/>
      <c r="BSU130" s="51"/>
      <c r="BSV130" s="51"/>
      <c r="BSW130" s="51"/>
      <c r="BSX130" s="51"/>
      <c r="BSY130" s="51"/>
      <c r="BSZ130" s="51"/>
      <c r="BTA130" s="51"/>
      <c r="BTB130" s="51"/>
      <c r="BTC130" s="51"/>
      <c r="BTD130" s="51"/>
      <c r="BTE130" s="51"/>
      <c r="BTF130" s="51"/>
      <c r="BTG130" s="51"/>
      <c r="BTH130" s="51"/>
      <c r="BTI130" s="51"/>
      <c r="BTJ130" s="51"/>
      <c r="BTK130" s="51"/>
      <c r="BTL130" s="51"/>
      <c r="BTM130" s="51"/>
      <c r="BTN130" s="51"/>
      <c r="BTO130" s="51"/>
      <c r="BTP130" s="51"/>
      <c r="BTQ130" s="51"/>
      <c r="BTR130" s="51"/>
      <c r="BTS130" s="51"/>
      <c r="BTT130" s="51"/>
      <c r="BTU130" s="51"/>
      <c r="BTV130" s="51"/>
      <c r="BTW130" s="51"/>
      <c r="BTX130" s="51"/>
      <c r="BTY130" s="51"/>
      <c r="BTZ130" s="51"/>
      <c r="BUA130" s="51"/>
      <c r="BUB130" s="51"/>
      <c r="BUC130" s="51"/>
      <c r="BUD130" s="51"/>
      <c r="BUE130" s="51"/>
      <c r="BUF130" s="51"/>
      <c r="BUG130" s="51"/>
      <c r="BUH130" s="51"/>
      <c r="BUI130" s="51"/>
      <c r="BUJ130" s="51"/>
      <c r="BUK130" s="51"/>
      <c r="BUL130" s="51"/>
      <c r="BUM130" s="51"/>
      <c r="BUN130" s="51"/>
      <c r="BUO130" s="51"/>
      <c r="BUP130" s="51"/>
      <c r="BUQ130" s="51"/>
      <c r="BUR130" s="51"/>
      <c r="BUS130" s="51"/>
      <c r="BUT130" s="51"/>
      <c r="BUU130" s="51"/>
      <c r="BUV130" s="51"/>
      <c r="BUW130" s="51"/>
      <c r="BUX130" s="51"/>
      <c r="BUY130" s="51"/>
      <c r="BUZ130" s="51"/>
      <c r="BVA130" s="51"/>
      <c r="BVB130" s="51"/>
      <c r="BVC130" s="51"/>
      <c r="BVD130" s="51"/>
      <c r="BVE130" s="51"/>
      <c r="BVF130" s="51"/>
      <c r="BVG130" s="51"/>
      <c r="BVH130" s="51"/>
      <c r="BVI130" s="51"/>
      <c r="BVJ130" s="51"/>
      <c r="BVK130" s="51"/>
      <c r="BVL130" s="51"/>
      <c r="BVM130" s="51"/>
      <c r="BVN130" s="51"/>
      <c r="BVO130" s="51"/>
      <c r="BVP130" s="51"/>
      <c r="BVQ130" s="51"/>
      <c r="BVR130" s="51"/>
      <c r="BVS130" s="51"/>
      <c r="BVT130" s="51"/>
      <c r="BVU130" s="51"/>
      <c r="BVV130" s="51"/>
      <c r="BVW130" s="51"/>
      <c r="BVX130" s="51"/>
      <c r="BVY130" s="51"/>
      <c r="BVZ130" s="51"/>
      <c r="BWA130" s="51"/>
      <c r="BWB130" s="51"/>
      <c r="BWC130" s="51"/>
      <c r="BWD130" s="51"/>
      <c r="BWE130" s="51"/>
      <c r="BWF130" s="51"/>
      <c r="BWG130" s="51"/>
      <c r="BWH130" s="51"/>
      <c r="BWI130" s="51"/>
      <c r="BWJ130" s="51"/>
      <c r="BWK130" s="51"/>
      <c r="BWL130" s="51"/>
      <c r="BWM130" s="51"/>
      <c r="BWN130" s="51"/>
      <c r="BWO130" s="51"/>
      <c r="BWP130" s="51"/>
      <c r="BWQ130" s="51"/>
      <c r="BWR130" s="51"/>
      <c r="BWS130" s="51"/>
      <c r="BWT130" s="51"/>
      <c r="BWU130" s="51"/>
      <c r="BWV130" s="51"/>
      <c r="BWW130" s="51"/>
      <c r="BWX130" s="51"/>
      <c r="BWY130" s="51"/>
      <c r="BWZ130" s="51"/>
      <c r="BXA130" s="51"/>
      <c r="BXB130" s="51"/>
      <c r="BXC130" s="51"/>
      <c r="BXD130" s="51"/>
      <c r="BXE130" s="51"/>
      <c r="BXF130" s="51"/>
      <c r="BXG130" s="51"/>
      <c r="BXH130" s="51"/>
      <c r="BXI130" s="51"/>
      <c r="BXJ130" s="51"/>
      <c r="BXK130" s="51"/>
      <c r="BXL130" s="51"/>
      <c r="BXM130" s="51"/>
      <c r="BXN130" s="51"/>
      <c r="BXO130" s="51"/>
      <c r="BXP130" s="51"/>
      <c r="BXQ130" s="51"/>
      <c r="BXR130" s="51"/>
      <c r="BXS130" s="51"/>
      <c r="BXT130" s="51"/>
      <c r="BXU130" s="51"/>
      <c r="BXV130" s="51"/>
      <c r="BXW130" s="51"/>
      <c r="BXX130" s="51"/>
      <c r="BXY130" s="51"/>
      <c r="BXZ130" s="51"/>
      <c r="BYA130" s="51"/>
      <c r="BYB130" s="51"/>
      <c r="BYC130" s="51"/>
      <c r="BYD130" s="51"/>
      <c r="BYE130" s="51"/>
      <c r="BYF130" s="51"/>
      <c r="BYG130" s="51"/>
      <c r="BYH130" s="51"/>
      <c r="BYI130" s="51"/>
      <c r="BYJ130" s="51"/>
      <c r="BYK130" s="51"/>
      <c r="BYL130" s="51"/>
      <c r="BYM130" s="51"/>
      <c r="BYN130" s="51"/>
      <c r="BYO130" s="51"/>
      <c r="BYP130" s="51"/>
      <c r="BYQ130" s="51"/>
      <c r="BYR130" s="51"/>
      <c r="BYS130" s="51"/>
      <c r="BYT130" s="51"/>
      <c r="BYU130" s="51"/>
      <c r="BYV130" s="51"/>
      <c r="BYW130" s="51"/>
      <c r="BYX130" s="51"/>
      <c r="BYY130" s="51"/>
      <c r="BYZ130" s="51"/>
      <c r="BZA130" s="51"/>
      <c r="BZB130" s="51"/>
      <c r="BZC130" s="51"/>
      <c r="BZD130" s="51"/>
      <c r="BZE130" s="51"/>
      <c r="BZF130" s="51"/>
      <c r="BZG130" s="51"/>
      <c r="BZH130" s="51"/>
      <c r="BZI130" s="51"/>
      <c r="BZJ130" s="51"/>
      <c r="BZK130" s="51"/>
      <c r="BZL130" s="51"/>
      <c r="BZM130" s="51"/>
      <c r="BZN130" s="51"/>
      <c r="BZO130" s="51"/>
      <c r="BZP130" s="51"/>
      <c r="BZQ130" s="51"/>
      <c r="BZR130" s="51"/>
      <c r="BZS130" s="51"/>
      <c r="BZT130" s="51"/>
      <c r="BZU130" s="51"/>
      <c r="BZV130" s="51"/>
      <c r="BZW130" s="51"/>
      <c r="BZX130" s="51"/>
      <c r="BZY130" s="51"/>
      <c r="BZZ130" s="51"/>
      <c r="CAA130" s="51"/>
      <c r="CAB130" s="51"/>
      <c r="CAC130" s="51"/>
      <c r="CAD130" s="51"/>
      <c r="CAE130" s="51"/>
      <c r="CAF130" s="51"/>
      <c r="CAG130" s="51"/>
      <c r="CAH130" s="51"/>
      <c r="CAI130" s="51"/>
      <c r="CAJ130" s="51"/>
      <c r="CAK130" s="51"/>
      <c r="CAL130" s="51"/>
      <c r="CAM130" s="51"/>
      <c r="CAN130" s="51"/>
      <c r="CAO130" s="51"/>
      <c r="CAP130" s="51"/>
      <c r="CAQ130" s="51"/>
      <c r="CAR130" s="51"/>
      <c r="CAS130" s="51"/>
      <c r="CAT130" s="51"/>
      <c r="CAU130" s="51"/>
      <c r="CAV130" s="51"/>
      <c r="CAW130" s="51"/>
      <c r="CAX130" s="51"/>
      <c r="CAY130" s="51"/>
      <c r="CAZ130" s="51"/>
      <c r="CBA130" s="51"/>
      <c r="CBB130" s="51"/>
      <c r="CBC130" s="51"/>
      <c r="CBD130" s="51"/>
      <c r="CBE130" s="51"/>
      <c r="CBF130" s="51"/>
      <c r="CBG130" s="51"/>
      <c r="CBH130" s="51"/>
      <c r="CBI130" s="51"/>
      <c r="CBJ130" s="51"/>
      <c r="CBK130" s="51"/>
      <c r="CBL130" s="51"/>
      <c r="CBM130" s="51"/>
      <c r="CBN130" s="51"/>
      <c r="CBO130" s="51"/>
      <c r="CBP130" s="51"/>
      <c r="CBQ130" s="51"/>
      <c r="CBR130" s="51"/>
      <c r="CBS130" s="51"/>
      <c r="CBT130" s="51"/>
      <c r="CBU130" s="51"/>
      <c r="CBV130" s="51"/>
      <c r="CBW130" s="51"/>
      <c r="CBX130" s="51"/>
      <c r="CBY130" s="51"/>
      <c r="CBZ130" s="51"/>
      <c r="CCA130" s="51"/>
      <c r="CCB130" s="51"/>
      <c r="CCC130" s="51"/>
      <c r="CCD130" s="51"/>
      <c r="CCE130" s="51"/>
      <c r="CCF130" s="51"/>
      <c r="CCG130" s="51"/>
      <c r="CCH130" s="51"/>
      <c r="CCI130" s="51"/>
      <c r="CCJ130" s="51"/>
      <c r="CCK130" s="51"/>
      <c r="CCL130" s="51"/>
      <c r="CCM130" s="51"/>
      <c r="CCN130" s="51"/>
      <c r="CCO130" s="51"/>
      <c r="CCP130" s="51"/>
      <c r="CCQ130" s="51"/>
      <c r="CCR130" s="51"/>
      <c r="CCS130" s="51"/>
      <c r="CCT130" s="51"/>
      <c r="CCU130" s="51"/>
      <c r="CCV130" s="51"/>
      <c r="CCW130" s="51"/>
      <c r="CCX130" s="51"/>
      <c r="CCY130" s="51"/>
      <c r="CCZ130" s="51"/>
      <c r="CDA130" s="51"/>
      <c r="CDB130" s="51"/>
      <c r="CDC130" s="51"/>
      <c r="CDD130" s="51"/>
      <c r="CDE130" s="51"/>
      <c r="CDF130" s="51"/>
      <c r="CDG130" s="51"/>
      <c r="CDH130" s="51"/>
      <c r="CDI130" s="51"/>
      <c r="CDJ130" s="51"/>
      <c r="CDK130" s="51"/>
      <c r="CDL130" s="51"/>
      <c r="CDM130" s="51"/>
      <c r="CDN130" s="51"/>
      <c r="CDO130" s="51"/>
      <c r="CDP130" s="51"/>
      <c r="CDQ130" s="51"/>
      <c r="CDR130" s="51"/>
      <c r="CDS130" s="51"/>
      <c r="CDT130" s="51"/>
      <c r="CDU130" s="51"/>
      <c r="CDV130" s="51"/>
      <c r="CDW130" s="51"/>
      <c r="CDX130" s="51"/>
      <c r="CDY130" s="51"/>
      <c r="CDZ130" s="51"/>
      <c r="CEA130" s="51"/>
      <c r="CEB130" s="51"/>
      <c r="CEC130" s="51"/>
      <c r="CED130" s="51"/>
      <c r="CEE130" s="51"/>
      <c r="CEF130" s="51"/>
      <c r="CEG130" s="51"/>
      <c r="CEH130" s="51"/>
      <c r="CEI130" s="51"/>
      <c r="CEJ130" s="51"/>
      <c r="CEK130" s="51"/>
      <c r="CEL130" s="51"/>
      <c r="CEM130" s="51"/>
      <c r="CEN130" s="51"/>
      <c r="CEO130" s="51"/>
      <c r="CEP130" s="51"/>
      <c r="CEQ130" s="51"/>
      <c r="CER130" s="51"/>
      <c r="CES130" s="51"/>
      <c r="CET130" s="51"/>
      <c r="CEU130" s="51"/>
      <c r="CEV130" s="51"/>
      <c r="CEW130" s="51"/>
      <c r="CEX130" s="51"/>
      <c r="CEY130" s="51"/>
      <c r="CEZ130" s="51"/>
      <c r="CFA130" s="51"/>
      <c r="CFB130" s="51"/>
      <c r="CFC130" s="51"/>
      <c r="CFD130" s="51"/>
      <c r="CFE130" s="51"/>
      <c r="CFF130" s="51"/>
      <c r="CFG130" s="51"/>
      <c r="CFH130" s="51"/>
      <c r="CFI130" s="51"/>
      <c r="CFJ130" s="51"/>
      <c r="CFK130" s="51"/>
      <c r="CFL130" s="51"/>
      <c r="CFM130" s="51"/>
      <c r="CFN130" s="51"/>
      <c r="CFO130" s="51"/>
      <c r="CFP130" s="51"/>
      <c r="CFQ130" s="51"/>
      <c r="CFR130" s="51"/>
      <c r="CFS130" s="51"/>
      <c r="CFT130" s="51"/>
      <c r="CFU130" s="51"/>
      <c r="CFV130" s="51"/>
      <c r="CFW130" s="51"/>
      <c r="CFX130" s="51"/>
      <c r="CFY130" s="51"/>
      <c r="CFZ130" s="51"/>
      <c r="CGA130" s="51"/>
      <c r="CGB130" s="51"/>
      <c r="CGC130" s="51"/>
      <c r="CGD130" s="51"/>
      <c r="CGE130" s="51"/>
      <c r="CGF130" s="51"/>
      <c r="CGG130" s="51"/>
      <c r="CGH130" s="51"/>
      <c r="CGI130" s="51"/>
      <c r="CGJ130" s="51"/>
      <c r="CGK130" s="51"/>
      <c r="CGL130" s="51"/>
      <c r="CGM130" s="51"/>
      <c r="CGN130" s="51"/>
      <c r="CGO130" s="51"/>
      <c r="CGP130" s="51"/>
      <c r="CGQ130" s="51"/>
      <c r="CGR130" s="51"/>
      <c r="CGS130" s="51"/>
      <c r="CGT130" s="51"/>
      <c r="CGU130" s="51"/>
      <c r="CGV130" s="51"/>
      <c r="CGW130" s="51"/>
      <c r="CGX130" s="51"/>
      <c r="CGY130" s="51"/>
      <c r="CGZ130" s="51"/>
      <c r="CHA130" s="51"/>
      <c r="CHB130" s="51"/>
      <c r="CHC130" s="51"/>
      <c r="CHD130" s="51"/>
      <c r="CHE130" s="51"/>
      <c r="CHF130" s="51"/>
      <c r="CHG130" s="51"/>
      <c r="CHH130" s="51"/>
      <c r="CHI130" s="51"/>
      <c r="CHJ130" s="51"/>
      <c r="CHK130" s="51"/>
      <c r="CHL130" s="51"/>
      <c r="CHM130" s="51"/>
      <c r="CHN130" s="51"/>
      <c r="CHO130" s="51"/>
      <c r="CHP130" s="51"/>
      <c r="CHQ130" s="51"/>
      <c r="CHR130" s="51"/>
      <c r="CHS130" s="51"/>
      <c r="CHT130" s="51"/>
      <c r="CHU130" s="51"/>
      <c r="CHV130" s="51"/>
      <c r="CHW130" s="51"/>
      <c r="CHX130" s="51"/>
      <c r="CHY130" s="51"/>
      <c r="CHZ130" s="51"/>
      <c r="CIA130" s="51"/>
      <c r="CIB130" s="51"/>
      <c r="CIC130" s="51"/>
      <c r="CID130" s="51"/>
      <c r="CIE130" s="51"/>
      <c r="CIF130" s="51"/>
      <c r="CIG130" s="51"/>
      <c r="CIH130" s="51"/>
      <c r="CII130" s="51"/>
      <c r="CIJ130" s="51"/>
      <c r="CIK130" s="51"/>
      <c r="CIL130" s="51"/>
      <c r="CIM130" s="51"/>
      <c r="CIN130" s="51"/>
      <c r="CIO130" s="51"/>
      <c r="CIP130" s="51"/>
      <c r="CIQ130" s="51"/>
      <c r="CIR130" s="51"/>
      <c r="CIS130" s="51"/>
      <c r="CIT130" s="51"/>
      <c r="CIU130" s="51"/>
      <c r="CIV130" s="51"/>
      <c r="CIW130" s="51"/>
      <c r="CIX130" s="51"/>
      <c r="CIY130" s="51"/>
      <c r="CIZ130" s="51"/>
      <c r="CJA130" s="51"/>
      <c r="CJB130" s="51"/>
      <c r="CJC130" s="51"/>
      <c r="CJD130" s="51"/>
      <c r="CJE130" s="51"/>
      <c r="CJF130" s="51"/>
      <c r="CJG130" s="51"/>
      <c r="CJH130" s="51"/>
      <c r="CJI130" s="51"/>
      <c r="CJJ130" s="51"/>
      <c r="CJK130" s="51"/>
      <c r="CJL130" s="51"/>
      <c r="CJM130" s="51"/>
      <c r="CJN130" s="51"/>
      <c r="CJO130" s="51"/>
      <c r="CJP130" s="51"/>
      <c r="CJQ130" s="51"/>
      <c r="CJR130" s="51"/>
      <c r="CJS130" s="51"/>
      <c r="CJT130" s="51"/>
      <c r="CJU130" s="51"/>
      <c r="CJV130" s="51"/>
      <c r="CJW130" s="51"/>
      <c r="CJX130" s="51"/>
      <c r="CJY130" s="51"/>
      <c r="CJZ130" s="51"/>
      <c r="CKA130" s="51"/>
      <c r="CKB130" s="51"/>
      <c r="CKC130" s="51"/>
      <c r="CKD130" s="51"/>
      <c r="CKE130" s="51"/>
      <c r="CKF130" s="51"/>
      <c r="CKG130" s="51"/>
      <c r="CKH130" s="51"/>
      <c r="CKI130" s="51"/>
      <c r="CKJ130" s="51"/>
      <c r="CKK130" s="51"/>
      <c r="CKL130" s="51"/>
      <c r="CKM130" s="51"/>
      <c r="CKN130" s="51"/>
      <c r="CKO130" s="51"/>
      <c r="CKP130" s="51"/>
      <c r="CKQ130" s="51"/>
      <c r="CKR130" s="51"/>
      <c r="CKS130" s="51"/>
      <c r="CKT130" s="51"/>
      <c r="CKU130" s="51"/>
      <c r="CKV130" s="51"/>
      <c r="CKW130" s="51"/>
      <c r="CKX130" s="51"/>
      <c r="CKY130" s="51"/>
      <c r="CKZ130" s="51"/>
      <c r="CLA130" s="51"/>
      <c r="CLB130" s="51"/>
      <c r="CLC130" s="51"/>
      <c r="CLD130" s="51"/>
      <c r="CLE130" s="51"/>
      <c r="CLF130" s="51"/>
      <c r="CLG130" s="51"/>
      <c r="CLH130" s="51"/>
      <c r="CLI130" s="51"/>
      <c r="CLJ130" s="51"/>
      <c r="CLK130" s="51"/>
      <c r="CLL130" s="51"/>
      <c r="CLM130" s="51"/>
      <c r="CLN130" s="51"/>
      <c r="CLO130" s="51"/>
      <c r="CLP130" s="51"/>
      <c r="CLQ130" s="51"/>
      <c r="CLR130" s="51"/>
      <c r="CLS130" s="51"/>
      <c r="CLT130" s="51"/>
      <c r="CLU130" s="51"/>
      <c r="CLV130" s="51"/>
      <c r="CLW130" s="51"/>
      <c r="CLX130" s="51"/>
      <c r="CLY130" s="51"/>
      <c r="CLZ130" s="51"/>
      <c r="CMA130" s="51"/>
      <c r="CMB130" s="51"/>
      <c r="CMC130" s="51"/>
      <c r="CMD130" s="51"/>
      <c r="CME130" s="51"/>
      <c r="CMF130" s="51"/>
      <c r="CMG130" s="51"/>
      <c r="CMH130" s="51"/>
      <c r="CMI130" s="51"/>
      <c r="CMJ130" s="51"/>
      <c r="CMK130" s="51"/>
      <c r="CML130" s="51"/>
      <c r="CMM130" s="51"/>
      <c r="CMN130" s="51"/>
      <c r="CMO130" s="51"/>
      <c r="CMP130" s="51"/>
      <c r="CMQ130" s="51"/>
      <c r="CMR130" s="51"/>
      <c r="CMS130" s="51"/>
      <c r="CMT130" s="51"/>
      <c r="CMU130" s="51"/>
      <c r="CMV130" s="51"/>
      <c r="CMW130" s="51"/>
      <c r="CMX130" s="51"/>
      <c r="CMY130" s="51"/>
      <c r="CMZ130" s="51"/>
      <c r="CNA130" s="51"/>
      <c r="CNB130" s="51"/>
      <c r="CNC130" s="51"/>
      <c r="CND130" s="51"/>
      <c r="CNE130" s="51"/>
      <c r="CNF130" s="51"/>
      <c r="CNG130" s="51"/>
      <c r="CNH130" s="51"/>
      <c r="CNI130" s="51"/>
      <c r="CNJ130" s="51"/>
      <c r="CNK130" s="51"/>
      <c r="CNL130" s="51"/>
      <c r="CNM130" s="51"/>
      <c r="CNN130" s="51"/>
      <c r="CNO130" s="51"/>
      <c r="CNP130" s="51"/>
      <c r="CNQ130" s="51"/>
      <c r="CNR130" s="51"/>
      <c r="CNS130" s="51"/>
      <c r="CNT130" s="51"/>
      <c r="CNU130" s="51"/>
      <c r="CNV130" s="51"/>
      <c r="CNW130" s="51"/>
      <c r="CNX130" s="51"/>
      <c r="CNY130" s="51"/>
      <c r="CNZ130" s="51"/>
      <c r="COA130" s="51"/>
      <c r="COB130" s="51"/>
      <c r="COC130" s="51"/>
      <c r="COD130" s="51"/>
      <c r="COE130" s="51"/>
      <c r="COF130" s="51"/>
      <c r="COG130" s="51"/>
      <c r="COH130" s="51"/>
      <c r="COI130" s="51"/>
      <c r="COJ130" s="51"/>
      <c r="COK130" s="51"/>
      <c r="COL130" s="51"/>
      <c r="COM130" s="51"/>
      <c r="CON130" s="51"/>
      <c r="COO130" s="51"/>
      <c r="COP130" s="51"/>
      <c r="COQ130" s="51"/>
      <c r="COR130" s="51"/>
      <c r="COS130" s="51"/>
      <c r="COT130" s="51"/>
      <c r="COU130" s="51"/>
      <c r="COV130" s="51"/>
      <c r="COW130" s="51"/>
      <c r="COX130" s="51"/>
      <c r="COY130" s="51"/>
      <c r="COZ130" s="51"/>
      <c r="CPA130" s="51"/>
      <c r="CPB130" s="51"/>
      <c r="CPC130" s="51"/>
      <c r="CPD130" s="51"/>
      <c r="CPE130" s="51"/>
      <c r="CPF130" s="51"/>
      <c r="CPG130" s="51"/>
      <c r="CPH130" s="51"/>
      <c r="CPI130" s="51"/>
      <c r="CPJ130" s="51"/>
      <c r="CPK130" s="51"/>
      <c r="CPL130" s="51"/>
      <c r="CPM130" s="51"/>
      <c r="CPN130" s="51"/>
      <c r="CPO130" s="51"/>
      <c r="CPP130" s="51"/>
      <c r="CPQ130" s="51"/>
      <c r="CPR130" s="51"/>
      <c r="CPS130" s="51"/>
      <c r="CPT130" s="51"/>
      <c r="CPU130" s="51"/>
      <c r="CPV130" s="51"/>
      <c r="CPW130" s="51"/>
      <c r="CPX130" s="51"/>
      <c r="CPY130" s="51"/>
      <c r="CPZ130" s="51"/>
      <c r="CQA130" s="51"/>
      <c r="CQB130" s="51"/>
      <c r="CQC130" s="51"/>
      <c r="CQD130" s="51"/>
      <c r="CQE130" s="51"/>
      <c r="CQF130" s="51"/>
      <c r="CQG130" s="51"/>
      <c r="CQH130" s="51"/>
      <c r="CQI130" s="51"/>
      <c r="CQJ130" s="51"/>
      <c r="CQK130" s="51"/>
      <c r="CQL130" s="51"/>
      <c r="CQM130" s="51"/>
      <c r="CQN130" s="51"/>
      <c r="CQO130" s="51"/>
      <c r="CQP130" s="51"/>
      <c r="CQQ130" s="51"/>
      <c r="CQR130" s="51"/>
      <c r="CQS130" s="51"/>
      <c r="CQT130" s="51"/>
      <c r="CQU130" s="51"/>
      <c r="CQV130" s="51"/>
      <c r="CQW130" s="51"/>
      <c r="CQX130" s="51"/>
      <c r="CQY130" s="51"/>
      <c r="CQZ130" s="51"/>
      <c r="CRA130" s="51"/>
      <c r="CRB130" s="51"/>
      <c r="CRC130" s="51"/>
      <c r="CRD130" s="51"/>
      <c r="CRE130" s="51"/>
      <c r="CRF130" s="51"/>
      <c r="CRG130" s="51"/>
      <c r="CRH130" s="51"/>
      <c r="CRI130" s="51"/>
      <c r="CRJ130" s="51"/>
      <c r="CRK130" s="51"/>
      <c r="CRL130" s="51"/>
      <c r="CRM130" s="51"/>
      <c r="CRN130" s="51"/>
      <c r="CRO130" s="51"/>
      <c r="CRP130" s="51"/>
      <c r="CRQ130" s="51"/>
      <c r="CRR130" s="51"/>
      <c r="CRS130" s="51"/>
      <c r="CRT130" s="51"/>
      <c r="CRU130" s="51"/>
      <c r="CRV130" s="51"/>
      <c r="CRW130" s="51"/>
      <c r="CRX130" s="51"/>
      <c r="CRY130" s="51"/>
      <c r="CRZ130" s="51"/>
      <c r="CSA130" s="51"/>
      <c r="CSB130" s="51"/>
      <c r="CSC130" s="51"/>
      <c r="CSD130" s="51"/>
      <c r="CSE130" s="51"/>
      <c r="CSF130" s="51"/>
      <c r="CSG130" s="51"/>
      <c r="CSH130" s="51"/>
      <c r="CSI130" s="51"/>
      <c r="CSJ130" s="51"/>
      <c r="CSK130" s="51"/>
      <c r="CSL130" s="51"/>
      <c r="CSM130" s="51"/>
      <c r="CSN130" s="51"/>
      <c r="CSO130" s="51"/>
      <c r="CSP130" s="51"/>
      <c r="CSQ130" s="51"/>
      <c r="CSR130" s="51"/>
      <c r="CSS130" s="51"/>
      <c r="CST130" s="51"/>
      <c r="CSU130" s="51"/>
      <c r="CSV130" s="51"/>
      <c r="CSW130" s="51"/>
      <c r="CSX130" s="51"/>
      <c r="CSY130" s="51"/>
      <c r="CSZ130" s="51"/>
      <c r="CTA130" s="51"/>
      <c r="CTB130" s="51"/>
      <c r="CTC130" s="51"/>
      <c r="CTD130" s="51"/>
      <c r="CTE130" s="51"/>
      <c r="CTF130" s="51"/>
      <c r="CTG130" s="51"/>
      <c r="CTH130" s="51"/>
      <c r="CTI130" s="51"/>
      <c r="CTJ130" s="51"/>
      <c r="CTK130" s="51"/>
      <c r="CTL130" s="51"/>
      <c r="CTM130" s="51"/>
      <c r="CTN130" s="51"/>
      <c r="CTO130" s="51"/>
      <c r="CTP130" s="51"/>
      <c r="CTQ130" s="51"/>
      <c r="CTR130" s="51"/>
      <c r="CTS130" s="51"/>
      <c r="CTT130" s="51"/>
      <c r="CTU130" s="51"/>
      <c r="CTV130" s="51"/>
      <c r="CTW130" s="51"/>
      <c r="CTX130" s="51"/>
      <c r="CTY130" s="51"/>
      <c r="CTZ130" s="51"/>
      <c r="CUA130" s="51"/>
      <c r="CUB130" s="51"/>
      <c r="CUC130" s="51"/>
      <c r="CUD130" s="51"/>
      <c r="CUE130" s="51"/>
      <c r="CUF130" s="51"/>
      <c r="CUG130" s="51"/>
      <c r="CUH130" s="51"/>
      <c r="CUI130" s="51"/>
      <c r="CUJ130" s="51"/>
      <c r="CUK130" s="51"/>
      <c r="CUL130" s="51"/>
      <c r="CUM130" s="51"/>
      <c r="CUN130" s="51"/>
      <c r="CUO130" s="51"/>
      <c r="CUP130" s="51"/>
      <c r="CUQ130" s="51"/>
      <c r="CUR130" s="51"/>
      <c r="CUS130" s="51"/>
      <c r="CUT130" s="51"/>
      <c r="CUU130" s="51"/>
      <c r="CUV130" s="51"/>
      <c r="CUW130" s="51"/>
      <c r="CUX130" s="51"/>
      <c r="CUY130" s="51"/>
      <c r="CUZ130" s="51"/>
      <c r="CVA130" s="51"/>
      <c r="CVB130" s="51"/>
      <c r="CVC130" s="51"/>
      <c r="CVD130" s="51"/>
      <c r="CVE130" s="51"/>
      <c r="CVF130" s="51"/>
      <c r="CVG130" s="51"/>
      <c r="CVH130" s="51"/>
      <c r="CVI130" s="51"/>
      <c r="CVJ130" s="51"/>
      <c r="CVK130" s="51"/>
      <c r="CVL130" s="51"/>
      <c r="CVM130" s="51"/>
      <c r="CVN130" s="51"/>
      <c r="CVO130" s="51"/>
      <c r="CVP130" s="51"/>
      <c r="CVQ130" s="51"/>
      <c r="CVR130" s="51"/>
      <c r="CVS130" s="51"/>
      <c r="CVT130" s="51"/>
      <c r="CVU130" s="51"/>
      <c r="CVV130" s="51"/>
      <c r="CVW130" s="51"/>
      <c r="CVX130" s="51"/>
      <c r="CVY130" s="51"/>
      <c r="CVZ130" s="51"/>
      <c r="CWA130" s="51"/>
      <c r="CWB130" s="51"/>
      <c r="CWC130" s="51"/>
      <c r="CWD130" s="51"/>
      <c r="CWE130" s="51"/>
      <c r="CWF130" s="51"/>
      <c r="CWG130" s="51"/>
      <c r="CWH130" s="51"/>
      <c r="CWI130" s="51"/>
      <c r="CWJ130" s="51"/>
      <c r="CWK130" s="51"/>
      <c r="CWL130" s="51"/>
      <c r="CWM130" s="51"/>
      <c r="CWN130" s="51"/>
      <c r="CWO130" s="51"/>
      <c r="CWP130" s="51"/>
      <c r="CWQ130" s="51"/>
      <c r="CWR130" s="51"/>
      <c r="CWS130" s="51"/>
      <c r="CWT130" s="51"/>
      <c r="CWU130" s="51"/>
      <c r="CWV130" s="51"/>
      <c r="CWW130" s="51"/>
      <c r="CWX130" s="51"/>
      <c r="CWY130" s="51"/>
      <c r="CWZ130" s="51"/>
      <c r="CXA130" s="51"/>
      <c r="CXB130" s="51"/>
      <c r="CXC130" s="51"/>
      <c r="CXD130" s="51"/>
      <c r="CXE130" s="51"/>
      <c r="CXF130" s="51"/>
      <c r="CXG130" s="51"/>
      <c r="CXH130" s="51"/>
      <c r="CXI130" s="51"/>
      <c r="CXJ130" s="51"/>
      <c r="CXK130" s="51"/>
      <c r="CXL130" s="51"/>
      <c r="CXM130" s="51"/>
      <c r="CXN130" s="51"/>
      <c r="CXO130" s="51"/>
      <c r="CXP130" s="51"/>
      <c r="CXQ130" s="51"/>
      <c r="CXR130" s="51"/>
      <c r="CXS130" s="51"/>
      <c r="CXT130" s="51"/>
      <c r="CXU130" s="51"/>
      <c r="CXV130" s="51"/>
      <c r="CXW130" s="51"/>
      <c r="CXX130" s="51"/>
      <c r="CXY130" s="51"/>
      <c r="CXZ130" s="51"/>
      <c r="CYA130" s="51"/>
      <c r="CYB130" s="51"/>
      <c r="CYC130" s="51"/>
      <c r="CYD130" s="51"/>
      <c r="CYE130" s="51"/>
      <c r="CYF130" s="51"/>
      <c r="CYG130" s="51"/>
      <c r="CYH130" s="51"/>
      <c r="CYI130" s="51"/>
      <c r="CYJ130" s="51"/>
      <c r="CYK130" s="51"/>
      <c r="CYL130" s="51"/>
      <c r="CYM130" s="51"/>
      <c r="CYN130" s="51"/>
      <c r="CYO130" s="51"/>
      <c r="CYP130" s="51"/>
      <c r="CYQ130" s="51"/>
      <c r="CYR130" s="51"/>
      <c r="CYS130" s="51"/>
      <c r="CYT130" s="51"/>
      <c r="CYU130" s="51"/>
      <c r="CYV130" s="51"/>
      <c r="CYW130" s="51"/>
      <c r="CYX130" s="51"/>
      <c r="CYY130" s="51"/>
      <c r="CYZ130" s="51"/>
      <c r="CZA130" s="51"/>
      <c r="CZB130" s="51"/>
      <c r="CZC130" s="51"/>
      <c r="CZD130" s="51"/>
      <c r="CZE130" s="51"/>
      <c r="CZF130" s="51"/>
      <c r="CZG130" s="51"/>
      <c r="CZH130" s="51"/>
      <c r="CZI130" s="51"/>
      <c r="CZJ130" s="51"/>
      <c r="CZK130" s="51"/>
      <c r="CZL130" s="51"/>
      <c r="CZM130" s="51"/>
      <c r="CZN130" s="51"/>
      <c r="CZO130" s="51"/>
      <c r="CZP130" s="51"/>
      <c r="CZQ130" s="51"/>
      <c r="CZR130" s="51"/>
      <c r="CZS130" s="51"/>
      <c r="CZT130" s="51"/>
      <c r="CZU130" s="51"/>
      <c r="CZV130" s="51"/>
      <c r="CZW130" s="51"/>
      <c r="CZX130" s="51"/>
      <c r="CZY130" s="51"/>
      <c r="CZZ130" s="51"/>
      <c r="DAA130" s="51"/>
      <c r="DAB130" s="51"/>
      <c r="DAC130" s="51"/>
      <c r="DAD130" s="51"/>
      <c r="DAE130" s="51"/>
      <c r="DAF130" s="51"/>
      <c r="DAG130" s="51"/>
      <c r="DAH130" s="51"/>
      <c r="DAI130" s="51"/>
      <c r="DAJ130" s="51"/>
      <c r="DAK130" s="51"/>
      <c r="DAL130" s="51"/>
      <c r="DAM130" s="51"/>
      <c r="DAN130" s="51"/>
      <c r="DAO130" s="51"/>
      <c r="DAP130" s="51"/>
      <c r="DAQ130" s="51"/>
      <c r="DAR130" s="51"/>
      <c r="DAS130" s="51"/>
      <c r="DAT130" s="51"/>
      <c r="DAU130" s="51"/>
      <c r="DAV130" s="51"/>
      <c r="DAW130" s="51"/>
      <c r="DAX130" s="51"/>
      <c r="DAY130" s="51"/>
      <c r="DAZ130" s="51"/>
      <c r="DBA130" s="51"/>
      <c r="DBB130" s="51"/>
      <c r="DBC130" s="51"/>
      <c r="DBD130" s="51"/>
      <c r="DBE130" s="51"/>
      <c r="DBF130" s="51"/>
      <c r="DBG130" s="51"/>
      <c r="DBH130" s="51"/>
      <c r="DBI130" s="51"/>
      <c r="DBJ130" s="51"/>
      <c r="DBK130" s="51"/>
      <c r="DBL130" s="51"/>
      <c r="DBM130" s="51"/>
      <c r="DBN130" s="51"/>
      <c r="DBO130" s="51"/>
      <c r="DBP130" s="51"/>
      <c r="DBQ130" s="51"/>
      <c r="DBR130" s="51"/>
      <c r="DBS130" s="51"/>
      <c r="DBT130" s="51"/>
      <c r="DBU130" s="51"/>
      <c r="DBV130" s="51"/>
      <c r="DBW130" s="51"/>
      <c r="DBX130" s="51"/>
      <c r="DBY130" s="51"/>
      <c r="DBZ130" s="51"/>
      <c r="DCA130" s="51"/>
      <c r="DCB130" s="51"/>
      <c r="DCC130" s="51"/>
      <c r="DCD130" s="51"/>
      <c r="DCE130" s="51"/>
      <c r="DCF130" s="51"/>
      <c r="DCG130" s="51"/>
      <c r="DCH130" s="51"/>
      <c r="DCI130" s="51"/>
      <c r="DCJ130" s="51"/>
      <c r="DCK130" s="51"/>
      <c r="DCL130" s="51"/>
      <c r="DCM130" s="51"/>
      <c r="DCN130" s="51"/>
      <c r="DCO130" s="51"/>
      <c r="DCP130" s="51"/>
      <c r="DCQ130" s="51"/>
      <c r="DCR130" s="51"/>
      <c r="DCS130" s="51"/>
      <c r="DCT130" s="51"/>
      <c r="DCU130" s="51"/>
      <c r="DCV130" s="51"/>
      <c r="DCW130" s="51"/>
      <c r="DCX130" s="51"/>
      <c r="DCY130" s="51"/>
      <c r="DCZ130" s="51"/>
      <c r="DDA130" s="51"/>
      <c r="DDB130" s="51"/>
      <c r="DDC130" s="51"/>
      <c r="DDD130" s="51"/>
      <c r="DDE130" s="51"/>
      <c r="DDF130" s="51"/>
      <c r="DDG130" s="51"/>
      <c r="DDH130" s="51"/>
      <c r="DDI130" s="51"/>
      <c r="DDJ130" s="51"/>
      <c r="DDK130" s="51"/>
      <c r="DDL130" s="51"/>
      <c r="DDM130" s="51"/>
      <c r="DDN130" s="51"/>
      <c r="DDO130" s="51"/>
      <c r="DDP130" s="51"/>
      <c r="DDQ130" s="51"/>
      <c r="DDR130" s="51"/>
      <c r="DDS130" s="51"/>
      <c r="DDT130" s="51"/>
      <c r="DDU130" s="51"/>
      <c r="DDV130" s="51"/>
      <c r="DDW130" s="51"/>
      <c r="DDX130" s="51"/>
      <c r="DDY130" s="51"/>
      <c r="DDZ130" s="51"/>
      <c r="DEA130" s="51"/>
      <c r="DEB130" s="51"/>
      <c r="DEC130" s="51"/>
      <c r="DED130" s="51"/>
      <c r="DEE130" s="51"/>
      <c r="DEF130" s="51"/>
      <c r="DEG130" s="51"/>
      <c r="DEH130" s="51"/>
      <c r="DEI130" s="51"/>
      <c r="DEJ130" s="51"/>
      <c r="DEK130" s="51"/>
      <c r="DEL130" s="51"/>
      <c r="DEM130" s="51"/>
      <c r="DEN130" s="51"/>
      <c r="DEO130" s="51"/>
      <c r="DEP130" s="51"/>
      <c r="DEQ130" s="51"/>
      <c r="DER130" s="51"/>
      <c r="DES130" s="51"/>
      <c r="DET130" s="51"/>
      <c r="DEU130" s="51"/>
      <c r="DEV130" s="51"/>
      <c r="DEW130" s="51"/>
      <c r="DEX130" s="51"/>
      <c r="DEY130" s="51"/>
      <c r="DEZ130" s="51"/>
      <c r="DFA130" s="51"/>
      <c r="DFB130" s="51"/>
      <c r="DFC130" s="51"/>
      <c r="DFD130" s="51"/>
      <c r="DFE130" s="51"/>
      <c r="DFF130" s="51"/>
      <c r="DFG130" s="51"/>
      <c r="DFH130" s="51"/>
      <c r="DFI130" s="51"/>
      <c r="DFJ130" s="51"/>
      <c r="DFK130" s="51"/>
      <c r="DFL130" s="51"/>
      <c r="DFM130" s="51"/>
      <c r="DFN130" s="51"/>
      <c r="DFO130" s="51"/>
      <c r="DFP130" s="51"/>
      <c r="DFQ130" s="51"/>
      <c r="DFR130" s="51"/>
      <c r="DFS130" s="51"/>
      <c r="DFT130" s="51"/>
      <c r="DFU130" s="51"/>
      <c r="DFV130" s="51"/>
      <c r="DFW130" s="51"/>
      <c r="DFX130" s="51"/>
      <c r="DFY130" s="51"/>
      <c r="DFZ130" s="51"/>
      <c r="DGA130" s="51"/>
      <c r="DGB130" s="51"/>
      <c r="DGC130" s="51"/>
      <c r="DGD130" s="51"/>
      <c r="DGE130" s="51"/>
      <c r="DGF130" s="51"/>
      <c r="DGG130" s="51"/>
      <c r="DGH130" s="51"/>
      <c r="DGI130" s="51"/>
      <c r="DGJ130" s="51"/>
      <c r="DGK130" s="51"/>
      <c r="DGL130" s="51"/>
      <c r="DGM130" s="51"/>
      <c r="DGN130" s="51"/>
      <c r="DGO130" s="51"/>
      <c r="DGP130" s="51"/>
      <c r="DGQ130" s="51"/>
      <c r="DGR130" s="51"/>
      <c r="DGS130" s="51"/>
      <c r="DGT130" s="51"/>
      <c r="DGU130" s="51"/>
      <c r="DGV130" s="51"/>
      <c r="DGW130" s="51"/>
      <c r="DGX130" s="51"/>
      <c r="DGY130" s="51"/>
      <c r="DGZ130" s="51"/>
      <c r="DHA130" s="51"/>
      <c r="DHB130" s="51"/>
      <c r="DHC130" s="51"/>
      <c r="DHD130" s="51"/>
      <c r="DHE130" s="51"/>
      <c r="DHF130" s="51"/>
      <c r="DHG130" s="51"/>
      <c r="DHH130" s="51"/>
      <c r="DHI130" s="51"/>
      <c r="DHJ130" s="51"/>
      <c r="DHK130" s="51"/>
      <c r="DHL130" s="51"/>
      <c r="DHM130" s="51"/>
      <c r="DHN130" s="51"/>
      <c r="DHO130" s="51"/>
      <c r="DHP130" s="51"/>
      <c r="DHQ130" s="51"/>
      <c r="DHR130" s="51"/>
      <c r="DHS130" s="51"/>
      <c r="DHT130" s="51"/>
      <c r="DHU130" s="51"/>
      <c r="DHV130" s="51"/>
      <c r="DHW130" s="51"/>
      <c r="DHX130" s="51"/>
      <c r="DHY130" s="51"/>
      <c r="DHZ130" s="51"/>
      <c r="DIA130" s="51"/>
      <c r="DIB130" s="51"/>
      <c r="DIC130" s="51"/>
      <c r="DID130" s="51"/>
      <c r="DIE130" s="51"/>
      <c r="DIF130" s="51"/>
      <c r="DIG130" s="51"/>
      <c r="DIH130" s="51"/>
      <c r="DII130" s="51"/>
      <c r="DIJ130" s="51"/>
      <c r="DIK130" s="51"/>
      <c r="DIL130" s="51"/>
      <c r="DIM130" s="51"/>
      <c r="DIN130" s="51"/>
      <c r="DIO130" s="51"/>
      <c r="DIP130" s="51"/>
      <c r="DIQ130" s="51"/>
      <c r="DIR130" s="51"/>
      <c r="DIS130" s="51"/>
      <c r="DIT130" s="51"/>
      <c r="DIU130" s="51"/>
      <c r="DIV130" s="51"/>
      <c r="DIW130" s="51"/>
      <c r="DIX130" s="51"/>
      <c r="DIY130" s="51"/>
      <c r="DIZ130" s="51"/>
      <c r="DJA130" s="51"/>
      <c r="DJB130" s="51"/>
      <c r="DJC130" s="51"/>
      <c r="DJD130" s="51"/>
      <c r="DJE130" s="51"/>
      <c r="DJF130" s="51"/>
      <c r="DJG130" s="51"/>
      <c r="DJH130" s="51"/>
      <c r="DJI130" s="51"/>
      <c r="DJJ130" s="51"/>
      <c r="DJK130" s="51"/>
      <c r="DJL130" s="51"/>
      <c r="DJM130" s="51"/>
      <c r="DJN130" s="51"/>
      <c r="DJO130" s="51"/>
      <c r="DJP130" s="51"/>
      <c r="DJQ130" s="51"/>
      <c r="DJR130" s="51"/>
      <c r="DJS130" s="51"/>
      <c r="DJT130" s="51"/>
      <c r="DJU130" s="51"/>
      <c r="DJV130" s="51"/>
      <c r="DJW130" s="51"/>
      <c r="DJX130" s="51"/>
      <c r="DJY130" s="51"/>
      <c r="DJZ130" s="51"/>
      <c r="DKA130" s="51"/>
      <c r="DKB130" s="51"/>
      <c r="DKC130" s="51"/>
      <c r="DKD130" s="51"/>
      <c r="DKE130" s="51"/>
      <c r="DKF130" s="51"/>
      <c r="DKG130" s="51"/>
      <c r="DKH130" s="51"/>
      <c r="DKI130" s="51"/>
      <c r="DKJ130" s="51"/>
      <c r="DKK130" s="51"/>
      <c r="DKL130" s="51"/>
      <c r="DKM130" s="51"/>
      <c r="DKN130" s="51"/>
      <c r="DKO130" s="51"/>
      <c r="DKP130" s="51"/>
      <c r="DKQ130" s="51"/>
      <c r="DKR130" s="51"/>
      <c r="DKS130" s="51"/>
      <c r="DKT130" s="51"/>
      <c r="DKU130" s="51"/>
      <c r="DKV130" s="51"/>
      <c r="DKW130" s="51"/>
      <c r="DKX130" s="51"/>
      <c r="DKY130" s="51"/>
      <c r="DKZ130" s="51"/>
      <c r="DLA130" s="51"/>
      <c r="DLB130" s="51"/>
      <c r="DLC130" s="51"/>
      <c r="DLD130" s="51"/>
      <c r="DLE130" s="51"/>
      <c r="DLF130" s="51"/>
      <c r="DLG130" s="51"/>
      <c r="DLH130" s="51"/>
      <c r="DLI130" s="51"/>
      <c r="DLJ130" s="51"/>
      <c r="DLK130" s="51"/>
      <c r="DLL130" s="51"/>
      <c r="DLM130" s="51"/>
      <c r="DLN130" s="51"/>
      <c r="DLO130" s="51"/>
      <c r="DLP130" s="51"/>
      <c r="DLQ130" s="51"/>
      <c r="DLR130" s="51"/>
      <c r="DLS130" s="51"/>
      <c r="DLT130" s="51"/>
      <c r="DLU130" s="51"/>
      <c r="DLV130" s="51"/>
      <c r="DLW130" s="51"/>
      <c r="DLX130" s="51"/>
      <c r="DLY130" s="51"/>
      <c r="DLZ130" s="51"/>
      <c r="DMA130" s="51"/>
      <c r="DMB130" s="51"/>
      <c r="DMC130" s="51"/>
      <c r="DMD130" s="51"/>
      <c r="DME130" s="51"/>
      <c r="DMF130" s="51"/>
      <c r="DMG130" s="51"/>
      <c r="DMH130" s="51"/>
      <c r="DMI130" s="51"/>
      <c r="DMJ130" s="51"/>
      <c r="DMK130" s="51"/>
      <c r="DML130" s="51"/>
      <c r="DMM130" s="51"/>
      <c r="DMN130" s="51"/>
      <c r="DMO130" s="51"/>
      <c r="DMP130" s="51"/>
      <c r="DMQ130" s="51"/>
      <c r="DMR130" s="51"/>
      <c r="DMS130" s="51"/>
      <c r="DMT130" s="51"/>
      <c r="DMU130" s="51"/>
      <c r="DMV130" s="51"/>
      <c r="DMW130" s="51"/>
      <c r="DMX130" s="51"/>
      <c r="DMY130" s="51"/>
      <c r="DMZ130" s="51"/>
      <c r="DNA130" s="51"/>
      <c r="DNB130" s="51"/>
      <c r="DNC130" s="51"/>
      <c r="DND130" s="51"/>
      <c r="DNE130" s="51"/>
      <c r="DNF130" s="51"/>
      <c r="DNG130" s="51"/>
      <c r="DNH130" s="51"/>
      <c r="DNI130" s="51"/>
      <c r="DNJ130" s="51"/>
      <c r="DNK130" s="51"/>
      <c r="DNL130" s="51"/>
      <c r="DNM130" s="51"/>
      <c r="DNN130" s="51"/>
      <c r="DNO130" s="51"/>
      <c r="DNP130" s="51"/>
      <c r="DNQ130" s="51"/>
      <c r="DNR130" s="51"/>
      <c r="DNS130" s="51"/>
      <c r="DNT130" s="51"/>
      <c r="DNU130" s="51"/>
      <c r="DNV130" s="51"/>
      <c r="DNW130" s="51"/>
      <c r="DNX130" s="51"/>
      <c r="DNY130" s="51"/>
      <c r="DNZ130" s="51"/>
      <c r="DOA130" s="51"/>
      <c r="DOB130" s="51"/>
      <c r="DOC130" s="51"/>
      <c r="DOD130" s="51"/>
      <c r="DOE130" s="51"/>
      <c r="DOF130" s="51"/>
      <c r="DOG130" s="51"/>
      <c r="DOH130" s="51"/>
      <c r="DOI130" s="51"/>
      <c r="DOJ130" s="51"/>
      <c r="DOK130" s="51"/>
      <c r="DOL130" s="51"/>
      <c r="DOM130" s="51"/>
      <c r="DON130" s="51"/>
      <c r="DOO130" s="51"/>
      <c r="DOP130" s="51"/>
      <c r="DOQ130" s="51"/>
      <c r="DOR130" s="51"/>
      <c r="DOS130" s="51"/>
      <c r="DOT130" s="51"/>
      <c r="DOU130" s="51"/>
      <c r="DOV130" s="51"/>
      <c r="DOW130" s="51"/>
      <c r="DOX130" s="51"/>
      <c r="DOY130" s="51"/>
      <c r="DOZ130" s="51"/>
      <c r="DPA130" s="51"/>
      <c r="DPB130" s="51"/>
      <c r="DPC130" s="51"/>
      <c r="DPD130" s="51"/>
      <c r="DPE130" s="51"/>
      <c r="DPF130" s="51"/>
      <c r="DPG130" s="51"/>
      <c r="DPH130" s="51"/>
      <c r="DPI130" s="51"/>
      <c r="DPJ130" s="51"/>
      <c r="DPK130" s="51"/>
      <c r="DPL130" s="51"/>
      <c r="DPM130" s="51"/>
      <c r="DPN130" s="51"/>
      <c r="DPO130" s="51"/>
      <c r="DPP130" s="51"/>
      <c r="DPQ130" s="51"/>
      <c r="DPR130" s="51"/>
      <c r="DPS130" s="51"/>
      <c r="DPT130" s="51"/>
      <c r="DPU130" s="51"/>
      <c r="DPV130" s="51"/>
      <c r="DPW130" s="51"/>
      <c r="DPX130" s="51"/>
      <c r="DPY130" s="51"/>
      <c r="DPZ130" s="51"/>
      <c r="DQA130" s="51"/>
      <c r="DQB130" s="51"/>
      <c r="DQC130" s="51"/>
      <c r="DQD130" s="51"/>
      <c r="DQE130" s="51"/>
      <c r="DQF130" s="51"/>
      <c r="DQG130" s="51"/>
      <c r="DQH130" s="51"/>
      <c r="DQI130" s="51"/>
      <c r="DQJ130" s="51"/>
      <c r="DQK130" s="51"/>
      <c r="DQL130" s="51"/>
      <c r="DQM130" s="51"/>
      <c r="DQN130" s="51"/>
      <c r="DQO130" s="51"/>
      <c r="DQP130" s="51"/>
      <c r="DQQ130" s="51"/>
      <c r="DQR130" s="51"/>
      <c r="DQS130" s="51"/>
      <c r="DQT130" s="51"/>
      <c r="DQU130" s="51"/>
      <c r="DQV130" s="51"/>
      <c r="DQW130" s="51"/>
      <c r="DQX130" s="51"/>
      <c r="DQY130" s="51"/>
      <c r="DQZ130" s="51"/>
      <c r="DRA130" s="51"/>
      <c r="DRB130" s="51"/>
      <c r="DRC130" s="51"/>
      <c r="DRD130" s="51"/>
      <c r="DRE130" s="51"/>
      <c r="DRF130" s="51"/>
      <c r="DRG130" s="51"/>
      <c r="DRH130" s="51"/>
      <c r="DRI130" s="51"/>
      <c r="DRJ130" s="51"/>
      <c r="DRK130" s="51"/>
      <c r="DRL130" s="51"/>
      <c r="DRM130" s="51"/>
      <c r="DRN130" s="51"/>
      <c r="DRO130" s="51"/>
      <c r="DRP130" s="51"/>
      <c r="DRQ130" s="51"/>
      <c r="DRR130" s="51"/>
      <c r="DRS130" s="51"/>
      <c r="DRT130" s="51"/>
      <c r="DRU130" s="51"/>
      <c r="DRV130" s="51"/>
      <c r="DRW130" s="51"/>
      <c r="DRX130" s="51"/>
      <c r="DRY130" s="51"/>
      <c r="DRZ130" s="51"/>
      <c r="DSA130" s="51"/>
      <c r="DSB130" s="51"/>
      <c r="DSC130" s="51"/>
      <c r="DSD130" s="51"/>
      <c r="DSE130" s="51"/>
      <c r="DSF130" s="51"/>
      <c r="DSG130" s="51"/>
      <c r="DSH130" s="51"/>
      <c r="DSI130" s="51"/>
      <c r="DSJ130" s="51"/>
      <c r="DSK130" s="51"/>
      <c r="DSL130" s="51"/>
      <c r="DSM130" s="51"/>
      <c r="DSN130" s="51"/>
      <c r="DSO130" s="51"/>
      <c r="DSP130" s="51"/>
      <c r="DSQ130" s="51"/>
      <c r="DSR130" s="51"/>
      <c r="DSS130" s="51"/>
      <c r="DST130" s="51"/>
      <c r="DSU130" s="51"/>
      <c r="DSV130" s="51"/>
      <c r="DSW130" s="51"/>
      <c r="DSX130" s="51"/>
      <c r="DSY130" s="51"/>
      <c r="DSZ130" s="51"/>
      <c r="DTA130" s="51"/>
      <c r="DTB130" s="51"/>
      <c r="DTC130" s="51"/>
      <c r="DTD130" s="51"/>
      <c r="DTE130" s="51"/>
      <c r="DTF130" s="51"/>
      <c r="DTG130" s="51"/>
      <c r="DTH130" s="51"/>
      <c r="DTI130" s="51"/>
      <c r="DTJ130" s="51"/>
      <c r="DTK130" s="51"/>
      <c r="DTL130" s="51"/>
      <c r="DTM130" s="51"/>
      <c r="DTN130" s="51"/>
      <c r="DTO130" s="51"/>
      <c r="DTP130" s="51"/>
      <c r="DTQ130" s="51"/>
      <c r="DTR130" s="51"/>
      <c r="DTS130" s="51"/>
      <c r="DTT130" s="51"/>
      <c r="DTU130" s="51"/>
      <c r="DTV130" s="51"/>
      <c r="DTW130" s="51"/>
      <c r="DTX130" s="51"/>
      <c r="DTY130" s="51"/>
      <c r="DTZ130" s="51"/>
      <c r="DUA130" s="51"/>
      <c r="DUB130" s="51"/>
      <c r="DUC130" s="51"/>
      <c r="DUD130" s="51"/>
      <c r="DUE130" s="51"/>
      <c r="DUF130" s="51"/>
      <c r="DUG130" s="51"/>
      <c r="DUH130" s="51"/>
      <c r="DUI130" s="51"/>
      <c r="DUJ130" s="51"/>
      <c r="DUK130" s="51"/>
      <c r="DUL130" s="51"/>
      <c r="DUM130" s="51"/>
      <c r="DUN130" s="51"/>
      <c r="DUO130" s="51"/>
      <c r="DUP130" s="51"/>
      <c r="DUQ130" s="51"/>
      <c r="DUR130" s="51"/>
      <c r="DUS130" s="51"/>
      <c r="DUT130" s="51"/>
      <c r="DUU130" s="51"/>
      <c r="DUV130" s="51"/>
      <c r="DUW130" s="51"/>
      <c r="DUX130" s="51"/>
      <c r="DUY130" s="51"/>
      <c r="DUZ130" s="51"/>
      <c r="DVA130" s="51"/>
      <c r="DVB130" s="51"/>
      <c r="DVC130" s="51"/>
      <c r="DVD130" s="51"/>
      <c r="DVE130" s="51"/>
      <c r="DVF130" s="51"/>
      <c r="DVG130" s="51"/>
      <c r="DVH130" s="51"/>
      <c r="DVI130" s="51"/>
      <c r="DVJ130" s="51"/>
      <c r="DVK130" s="51"/>
      <c r="DVL130" s="51"/>
      <c r="DVM130" s="51"/>
      <c r="DVN130" s="51"/>
      <c r="DVO130" s="51"/>
      <c r="DVP130" s="51"/>
      <c r="DVQ130" s="51"/>
      <c r="DVR130" s="51"/>
      <c r="DVS130" s="51"/>
      <c r="DVT130" s="51"/>
      <c r="DVU130" s="51"/>
      <c r="DVV130" s="51"/>
      <c r="DVW130" s="51"/>
      <c r="DVX130" s="51"/>
      <c r="DVY130" s="51"/>
      <c r="DVZ130" s="51"/>
      <c r="DWA130" s="51"/>
      <c r="DWB130" s="51"/>
      <c r="DWC130" s="51"/>
      <c r="DWD130" s="51"/>
      <c r="DWE130" s="51"/>
      <c r="DWF130" s="51"/>
      <c r="DWG130" s="51"/>
      <c r="DWH130" s="51"/>
      <c r="DWI130" s="51"/>
      <c r="DWJ130" s="51"/>
      <c r="DWK130" s="51"/>
      <c r="DWL130" s="51"/>
      <c r="DWM130" s="51"/>
      <c r="DWN130" s="51"/>
      <c r="DWO130" s="51"/>
      <c r="DWP130" s="51"/>
      <c r="DWQ130" s="51"/>
      <c r="DWR130" s="51"/>
      <c r="DWS130" s="51"/>
      <c r="DWT130" s="51"/>
      <c r="DWU130" s="51"/>
      <c r="DWV130" s="51"/>
      <c r="DWW130" s="51"/>
      <c r="DWX130" s="51"/>
      <c r="DWY130" s="51"/>
      <c r="DWZ130" s="51"/>
      <c r="DXA130" s="51"/>
      <c r="DXB130" s="51"/>
      <c r="DXC130" s="51"/>
      <c r="DXD130" s="51"/>
      <c r="DXE130" s="51"/>
      <c r="DXF130" s="51"/>
      <c r="DXG130" s="51"/>
      <c r="DXH130" s="51"/>
      <c r="DXI130" s="51"/>
      <c r="DXJ130" s="51"/>
      <c r="DXK130" s="51"/>
      <c r="DXL130" s="51"/>
      <c r="DXM130" s="51"/>
      <c r="DXN130" s="51"/>
      <c r="DXO130" s="51"/>
      <c r="DXP130" s="51"/>
      <c r="DXQ130" s="51"/>
      <c r="DXR130" s="51"/>
      <c r="DXS130" s="51"/>
      <c r="DXT130" s="51"/>
      <c r="DXU130" s="51"/>
      <c r="DXV130" s="51"/>
      <c r="DXW130" s="51"/>
      <c r="DXX130" s="51"/>
      <c r="DXY130" s="51"/>
      <c r="DXZ130" s="51"/>
      <c r="DYA130" s="51"/>
      <c r="DYB130" s="51"/>
      <c r="DYC130" s="51"/>
      <c r="DYD130" s="51"/>
      <c r="DYE130" s="51"/>
      <c r="DYF130" s="51"/>
      <c r="DYG130" s="51"/>
      <c r="DYH130" s="51"/>
      <c r="DYI130" s="51"/>
      <c r="DYJ130" s="51"/>
      <c r="DYK130" s="51"/>
      <c r="DYL130" s="51"/>
      <c r="DYM130" s="51"/>
      <c r="DYN130" s="51"/>
      <c r="DYO130" s="51"/>
      <c r="DYP130" s="51"/>
      <c r="DYQ130" s="51"/>
      <c r="DYR130" s="51"/>
      <c r="DYS130" s="51"/>
      <c r="DYT130" s="51"/>
      <c r="DYU130" s="51"/>
      <c r="DYV130" s="51"/>
      <c r="DYW130" s="51"/>
      <c r="DYX130" s="51"/>
      <c r="DYY130" s="51"/>
      <c r="DYZ130" s="51"/>
      <c r="DZA130" s="51"/>
      <c r="DZB130" s="51"/>
      <c r="DZC130" s="51"/>
      <c r="DZD130" s="51"/>
      <c r="DZE130" s="51"/>
      <c r="DZF130" s="51"/>
      <c r="DZG130" s="51"/>
      <c r="DZH130" s="51"/>
      <c r="DZI130" s="51"/>
      <c r="DZJ130" s="51"/>
      <c r="DZK130" s="51"/>
      <c r="DZL130" s="51"/>
      <c r="DZM130" s="51"/>
      <c r="DZN130" s="51"/>
      <c r="DZO130" s="51"/>
      <c r="DZP130" s="51"/>
      <c r="DZQ130" s="51"/>
      <c r="DZR130" s="51"/>
      <c r="DZS130" s="51"/>
      <c r="DZT130" s="51"/>
      <c r="DZU130" s="51"/>
      <c r="DZV130" s="51"/>
      <c r="DZW130" s="51"/>
      <c r="DZX130" s="51"/>
      <c r="DZY130" s="51"/>
      <c r="DZZ130" s="51"/>
      <c r="EAA130" s="51"/>
      <c r="EAB130" s="51"/>
      <c r="EAC130" s="51"/>
      <c r="EAD130" s="51"/>
      <c r="EAE130" s="51"/>
      <c r="EAF130" s="51"/>
      <c r="EAG130" s="51"/>
      <c r="EAH130" s="51"/>
      <c r="EAI130" s="51"/>
      <c r="EAJ130" s="51"/>
      <c r="EAK130" s="51"/>
      <c r="EAL130" s="51"/>
      <c r="EAM130" s="51"/>
      <c r="EAN130" s="51"/>
      <c r="EAO130" s="51"/>
      <c r="EAP130" s="51"/>
      <c r="EAQ130" s="51"/>
      <c r="EAR130" s="51"/>
      <c r="EAS130" s="51"/>
      <c r="EAT130" s="51"/>
      <c r="EAU130" s="51"/>
      <c r="EAV130" s="51"/>
      <c r="EAW130" s="51"/>
      <c r="EAX130" s="51"/>
      <c r="EAY130" s="51"/>
      <c r="EAZ130" s="51"/>
      <c r="EBA130" s="51"/>
      <c r="EBB130" s="51"/>
      <c r="EBC130" s="51"/>
      <c r="EBD130" s="51"/>
      <c r="EBE130" s="51"/>
      <c r="EBF130" s="51"/>
      <c r="EBG130" s="51"/>
      <c r="EBH130" s="51"/>
      <c r="EBI130" s="51"/>
      <c r="EBJ130" s="51"/>
      <c r="EBK130" s="51"/>
      <c r="EBL130" s="51"/>
      <c r="EBM130" s="51"/>
      <c r="EBN130" s="51"/>
      <c r="EBO130" s="51"/>
      <c r="EBP130" s="51"/>
      <c r="EBQ130" s="51"/>
      <c r="EBR130" s="51"/>
      <c r="EBS130" s="51"/>
      <c r="EBT130" s="51"/>
      <c r="EBU130" s="51"/>
      <c r="EBV130" s="51"/>
      <c r="EBW130" s="51"/>
      <c r="EBX130" s="51"/>
      <c r="EBY130" s="51"/>
      <c r="EBZ130" s="51"/>
      <c r="ECA130" s="51"/>
      <c r="ECB130" s="51"/>
      <c r="ECC130" s="51"/>
      <c r="ECD130" s="51"/>
      <c r="ECE130" s="51"/>
      <c r="ECF130" s="51"/>
      <c r="ECG130" s="51"/>
      <c r="ECH130" s="51"/>
      <c r="ECI130" s="51"/>
      <c r="ECJ130" s="51"/>
      <c r="ECK130" s="51"/>
      <c r="ECL130" s="51"/>
      <c r="ECM130" s="51"/>
      <c r="ECN130" s="51"/>
      <c r="ECO130" s="51"/>
      <c r="ECP130" s="51"/>
      <c r="ECQ130" s="51"/>
      <c r="ECR130" s="51"/>
      <c r="ECS130" s="51"/>
      <c r="ECT130" s="51"/>
      <c r="ECU130" s="51"/>
      <c r="ECV130" s="51"/>
      <c r="ECW130" s="51"/>
      <c r="ECX130" s="51"/>
      <c r="ECY130" s="51"/>
      <c r="ECZ130" s="51"/>
      <c r="EDA130" s="51"/>
      <c r="EDB130" s="51"/>
      <c r="EDC130" s="51"/>
      <c r="EDD130" s="51"/>
      <c r="EDE130" s="51"/>
      <c r="EDF130" s="51"/>
      <c r="EDG130" s="51"/>
      <c r="EDH130" s="51"/>
      <c r="EDI130" s="51"/>
      <c r="EDJ130" s="51"/>
      <c r="EDK130" s="51"/>
      <c r="EDL130" s="51"/>
      <c r="EDM130" s="51"/>
      <c r="EDN130" s="51"/>
      <c r="EDO130" s="51"/>
      <c r="EDP130" s="51"/>
      <c r="EDQ130" s="51"/>
      <c r="EDR130" s="51"/>
      <c r="EDS130" s="51"/>
      <c r="EDT130" s="51"/>
      <c r="EDU130" s="51"/>
      <c r="EDV130" s="51"/>
      <c r="EDW130" s="51"/>
      <c r="EDX130" s="51"/>
      <c r="EDY130" s="51"/>
      <c r="EDZ130" s="51"/>
      <c r="EEA130" s="51"/>
      <c r="EEB130" s="51"/>
      <c r="EEC130" s="51"/>
      <c r="EED130" s="51"/>
      <c r="EEE130" s="51"/>
      <c r="EEF130" s="51"/>
      <c r="EEG130" s="51"/>
      <c r="EEH130" s="51"/>
      <c r="EEI130" s="51"/>
      <c r="EEJ130" s="51"/>
      <c r="EEK130" s="51"/>
      <c r="EEL130" s="51"/>
      <c r="EEM130" s="51"/>
      <c r="EEN130" s="51"/>
      <c r="EEO130" s="51"/>
      <c r="EEP130" s="51"/>
      <c r="EEQ130" s="51"/>
      <c r="EER130" s="51"/>
      <c r="EES130" s="51"/>
      <c r="EET130" s="51"/>
      <c r="EEU130" s="51"/>
      <c r="EEV130" s="51"/>
      <c r="EEW130" s="51"/>
      <c r="EEX130" s="51"/>
      <c r="EEY130" s="51"/>
      <c r="EEZ130" s="51"/>
      <c r="EFA130" s="51"/>
      <c r="EFB130" s="51"/>
      <c r="EFC130" s="51"/>
      <c r="EFD130" s="51"/>
      <c r="EFE130" s="51"/>
      <c r="EFF130" s="51"/>
      <c r="EFG130" s="51"/>
      <c r="EFH130" s="51"/>
      <c r="EFI130" s="51"/>
      <c r="EFJ130" s="51"/>
      <c r="EFK130" s="51"/>
      <c r="EFL130" s="51"/>
      <c r="EFM130" s="51"/>
      <c r="EFN130" s="51"/>
      <c r="EFO130" s="51"/>
      <c r="EFP130" s="51"/>
      <c r="EFQ130" s="51"/>
      <c r="EFR130" s="51"/>
      <c r="EFS130" s="51"/>
      <c r="EFT130" s="51"/>
      <c r="EFU130" s="51"/>
      <c r="EFV130" s="51"/>
      <c r="EFW130" s="51"/>
      <c r="EFX130" s="51"/>
      <c r="EFY130" s="51"/>
      <c r="EFZ130" s="51"/>
      <c r="EGA130" s="51"/>
      <c r="EGB130" s="51"/>
      <c r="EGC130" s="51"/>
      <c r="EGD130" s="51"/>
      <c r="EGE130" s="51"/>
      <c r="EGF130" s="51"/>
      <c r="EGG130" s="51"/>
      <c r="EGH130" s="51"/>
      <c r="EGI130" s="51"/>
      <c r="EGJ130" s="51"/>
      <c r="EGK130" s="51"/>
      <c r="EGL130" s="51"/>
      <c r="EGM130" s="51"/>
      <c r="EGN130" s="51"/>
      <c r="EGO130" s="51"/>
      <c r="EGP130" s="51"/>
      <c r="EGQ130" s="51"/>
      <c r="EGR130" s="51"/>
      <c r="EGS130" s="51"/>
      <c r="EGT130" s="51"/>
      <c r="EGU130" s="51"/>
      <c r="EGV130" s="51"/>
      <c r="EGW130" s="51"/>
      <c r="EGX130" s="51"/>
      <c r="EGY130" s="51"/>
      <c r="EGZ130" s="51"/>
      <c r="EHA130" s="51"/>
      <c r="EHB130" s="51"/>
      <c r="EHC130" s="51"/>
      <c r="EHD130" s="51"/>
      <c r="EHE130" s="51"/>
      <c r="EHF130" s="51"/>
      <c r="EHG130" s="51"/>
      <c r="EHH130" s="51"/>
      <c r="EHI130" s="51"/>
      <c r="EHJ130" s="51"/>
      <c r="EHK130" s="51"/>
      <c r="EHL130" s="51"/>
      <c r="EHM130" s="51"/>
      <c r="EHN130" s="51"/>
      <c r="EHO130" s="51"/>
      <c r="EHP130" s="51"/>
      <c r="EHQ130" s="51"/>
      <c r="EHR130" s="51"/>
      <c r="EHS130" s="51"/>
      <c r="EHT130" s="51"/>
      <c r="EHU130" s="51"/>
      <c r="EHV130" s="51"/>
      <c r="EHW130" s="51"/>
      <c r="EHX130" s="51"/>
      <c r="EHY130" s="51"/>
      <c r="EHZ130" s="51"/>
      <c r="EIA130" s="51"/>
      <c r="EIB130" s="51"/>
      <c r="EIC130" s="51"/>
      <c r="EID130" s="51"/>
      <c r="EIE130" s="51"/>
      <c r="EIF130" s="51"/>
      <c r="EIG130" s="51"/>
      <c r="EIH130" s="51"/>
      <c r="EII130" s="51"/>
      <c r="EIJ130" s="51"/>
      <c r="EIK130" s="51"/>
      <c r="EIL130" s="51"/>
      <c r="EIM130" s="51"/>
      <c r="EIN130" s="51"/>
      <c r="EIO130" s="51"/>
      <c r="EIP130" s="51"/>
      <c r="EIQ130" s="51"/>
      <c r="EIR130" s="51"/>
      <c r="EIS130" s="51"/>
      <c r="EIT130" s="51"/>
      <c r="EIU130" s="51"/>
      <c r="EIV130" s="51"/>
      <c r="EIW130" s="51"/>
      <c r="EIX130" s="51"/>
      <c r="EIY130" s="51"/>
      <c r="EIZ130" s="51"/>
      <c r="EJA130" s="51"/>
      <c r="EJB130" s="51"/>
      <c r="EJC130" s="51"/>
      <c r="EJD130" s="51"/>
      <c r="EJE130" s="51"/>
      <c r="EJF130" s="51"/>
      <c r="EJG130" s="51"/>
      <c r="EJH130" s="51"/>
      <c r="EJI130" s="51"/>
      <c r="EJJ130" s="51"/>
      <c r="EJK130" s="51"/>
      <c r="EJL130" s="51"/>
      <c r="EJM130" s="51"/>
      <c r="EJN130" s="51"/>
      <c r="EJO130" s="51"/>
      <c r="EJP130" s="51"/>
      <c r="EJQ130" s="51"/>
      <c r="EJR130" s="51"/>
      <c r="EJS130" s="51"/>
      <c r="EJT130" s="51"/>
      <c r="EJU130" s="51"/>
      <c r="EJV130" s="51"/>
      <c r="EJW130" s="51"/>
      <c r="EJX130" s="51"/>
      <c r="EJY130" s="51"/>
      <c r="EJZ130" s="51"/>
      <c r="EKA130" s="51"/>
      <c r="EKB130" s="51"/>
      <c r="EKC130" s="51"/>
      <c r="EKD130" s="51"/>
      <c r="EKE130" s="51"/>
      <c r="EKF130" s="51"/>
      <c r="EKG130" s="51"/>
      <c r="EKH130" s="51"/>
      <c r="EKI130" s="51"/>
      <c r="EKJ130" s="51"/>
      <c r="EKK130" s="51"/>
      <c r="EKL130" s="51"/>
      <c r="EKM130" s="51"/>
      <c r="EKN130" s="51"/>
      <c r="EKO130" s="51"/>
      <c r="EKP130" s="51"/>
      <c r="EKQ130" s="51"/>
      <c r="EKR130" s="51"/>
      <c r="EKS130" s="51"/>
      <c r="EKT130" s="51"/>
      <c r="EKU130" s="51"/>
      <c r="EKV130" s="51"/>
      <c r="EKW130" s="51"/>
      <c r="EKX130" s="51"/>
      <c r="EKY130" s="51"/>
      <c r="EKZ130" s="51"/>
      <c r="ELA130" s="51"/>
      <c r="ELB130" s="51"/>
      <c r="ELC130" s="51"/>
      <c r="ELD130" s="51"/>
      <c r="ELE130" s="51"/>
      <c r="ELF130" s="51"/>
      <c r="ELG130" s="51"/>
      <c r="ELH130" s="51"/>
      <c r="ELI130" s="51"/>
      <c r="ELJ130" s="51"/>
      <c r="ELK130" s="51"/>
      <c r="ELL130" s="51"/>
      <c r="ELM130" s="51"/>
      <c r="ELN130" s="51"/>
      <c r="ELO130" s="51"/>
      <c r="ELP130" s="51"/>
      <c r="ELQ130" s="51"/>
      <c r="ELR130" s="51"/>
      <c r="ELS130" s="51"/>
      <c r="ELT130" s="51"/>
      <c r="ELU130" s="51"/>
      <c r="ELV130" s="51"/>
      <c r="ELW130" s="51"/>
      <c r="ELX130" s="51"/>
      <c r="ELY130" s="51"/>
      <c r="ELZ130" s="51"/>
      <c r="EMA130" s="51"/>
      <c r="EMB130" s="51"/>
      <c r="EMC130" s="51"/>
      <c r="EMD130" s="51"/>
      <c r="EME130" s="51"/>
      <c r="EMF130" s="51"/>
      <c r="EMG130" s="51"/>
      <c r="EMH130" s="51"/>
      <c r="EMI130" s="51"/>
      <c r="EMJ130" s="51"/>
      <c r="EMK130" s="51"/>
      <c r="EML130" s="51"/>
      <c r="EMM130" s="51"/>
      <c r="EMN130" s="51"/>
      <c r="EMO130" s="51"/>
      <c r="EMP130" s="51"/>
      <c r="EMQ130" s="51"/>
      <c r="EMR130" s="51"/>
      <c r="EMS130" s="51"/>
      <c r="EMT130" s="51"/>
      <c r="EMU130" s="51"/>
      <c r="EMV130" s="51"/>
      <c r="EMW130" s="51"/>
      <c r="EMX130" s="51"/>
      <c r="EMY130" s="51"/>
      <c r="EMZ130" s="51"/>
      <c r="ENA130" s="51"/>
      <c r="ENB130" s="51"/>
      <c r="ENC130" s="51"/>
      <c r="END130" s="51"/>
      <c r="ENE130" s="51"/>
      <c r="ENF130" s="51"/>
      <c r="ENG130" s="51"/>
      <c r="ENH130" s="51"/>
      <c r="ENI130" s="51"/>
      <c r="ENJ130" s="51"/>
      <c r="ENK130" s="51"/>
      <c r="ENL130" s="51"/>
      <c r="ENM130" s="51"/>
      <c r="ENN130" s="51"/>
      <c r="ENO130" s="51"/>
      <c r="ENP130" s="51"/>
      <c r="ENQ130" s="51"/>
      <c r="ENR130" s="51"/>
      <c r="ENS130" s="51"/>
      <c r="ENT130" s="51"/>
      <c r="ENU130" s="51"/>
      <c r="ENV130" s="51"/>
      <c r="ENW130" s="51"/>
      <c r="ENX130" s="51"/>
      <c r="ENY130" s="51"/>
      <c r="ENZ130" s="51"/>
      <c r="EOA130" s="51"/>
      <c r="EOB130" s="51"/>
      <c r="EOC130" s="51"/>
      <c r="EOD130" s="51"/>
      <c r="EOE130" s="51"/>
      <c r="EOF130" s="51"/>
      <c r="EOG130" s="51"/>
      <c r="EOH130" s="51"/>
      <c r="EOI130" s="51"/>
      <c r="EOJ130" s="51"/>
      <c r="EOK130" s="51"/>
      <c r="EOL130" s="51"/>
      <c r="EOM130" s="51"/>
      <c r="EON130" s="51"/>
      <c r="EOO130" s="51"/>
      <c r="EOP130" s="51"/>
      <c r="EOQ130" s="51"/>
      <c r="EOR130" s="51"/>
      <c r="EOS130" s="51"/>
      <c r="EOT130" s="51"/>
      <c r="EOU130" s="51"/>
      <c r="EOV130" s="51"/>
      <c r="EOW130" s="51"/>
      <c r="EOX130" s="51"/>
      <c r="EOY130" s="51"/>
      <c r="EOZ130" s="51"/>
      <c r="EPA130" s="51"/>
      <c r="EPB130" s="51"/>
      <c r="EPC130" s="51"/>
      <c r="EPD130" s="51"/>
      <c r="EPE130" s="51"/>
      <c r="EPF130" s="51"/>
      <c r="EPG130" s="51"/>
      <c r="EPH130" s="51"/>
      <c r="EPI130" s="51"/>
      <c r="EPJ130" s="51"/>
      <c r="EPK130" s="51"/>
      <c r="EPL130" s="51"/>
      <c r="EPM130" s="51"/>
      <c r="EPN130" s="51"/>
      <c r="EPO130" s="51"/>
      <c r="EPP130" s="51"/>
      <c r="EPQ130" s="51"/>
      <c r="EPR130" s="51"/>
      <c r="EPS130" s="51"/>
      <c r="EPT130" s="51"/>
      <c r="EPU130" s="51"/>
      <c r="EPV130" s="51"/>
      <c r="EPW130" s="51"/>
      <c r="EPX130" s="51"/>
      <c r="EPY130" s="51"/>
      <c r="EPZ130" s="51"/>
      <c r="EQA130" s="51"/>
      <c r="EQB130" s="51"/>
      <c r="EQC130" s="51"/>
      <c r="EQD130" s="51"/>
      <c r="EQE130" s="51"/>
      <c r="EQF130" s="51"/>
      <c r="EQG130" s="51"/>
      <c r="EQH130" s="51"/>
      <c r="EQI130" s="51"/>
      <c r="EQJ130" s="51"/>
      <c r="EQK130" s="51"/>
      <c r="EQL130" s="51"/>
      <c r="EQM130" s="51"/>
      <c r="EQN130" s="51"/>
      <c r="EQO130" s="51"/>
      <c r="EQP130" s="51"/>
      <c r="EQQ130" s="51"/>
      <c r="EQR130" s="51"/>
      <c r="EQS130" s="51"/>
      <c r="EQT130" s="51"/>
      <c r="EQU130" s="51"/>
      <c r="EQV130" s="51"/>
      <c r="EQW130" s="51"/>
      <c r="EQX130" s="51"/>
      <c r="EQY130" s="51"/>
      <c r="EQZ130" s="51"/>
      <c r="ERA130" s="51"/>
      <c r="ERB130" s="51"/>
      <c r="ERC130" s="51"/>
      <c r="ERD130" s="51"/>
      <c r="ERE130" s="51"/>
      <c r="ERF130" s="51"/>
      <c r="ERG130" s="51"/>
      <c r="ERH130" s="51"/>
      <c r="ERI130" s="51"/>
      <c r="ERJ130" s="51"/>
      <c r="ERK130" s="51"/>
      <c r="ERL130" s="51"/>
      <c r="ERM130" s="51"/>
      <c r="ERN130" s="51"/>
      <c r="ERO130" s="51"/>
      <c r="ERP130" s="51"/>
      <c r="ERQ130" s="51"/>
      <c r="ERR130" s="51"/>
      <c r="ERS130" s="51"/>
      <c r="ERT130" s="51"/>
      <c r="ERU130" s="51"/>
      <c r="ERV130" s="51"/>
      <c r="ERW130" s="51"/>
      <c r="ERX130" s="51"/>
      <c r="ERY130" s="51"/>
      <c r="ERZ130" s="51"/>
      <c r="ESA130" s="51"/>
      <c r="ESB130" s="51"/>
      <c r="ESC130" s="51"/>
      <c r="ESD130" s="51"/>
      <c r="ESE130" s="51"/>
      <c r="ESF130" s="51"/>
      <c r="ESG130" s="51"/>
      <c r="ESH130" s="51"/>
      <c r="ESI130" s="51"/>
      <c r="ESJ130" s="51"/>
      <c r="ESK130" s="51"/>
      <c r="ESL130" s="51"/>
      <c r="ESM130" s="51"/>
      <c r="ESN130" s="51"/>
      <c r="ESO130" s="51"/>
      <c r="ESP130" s="51"/>
      <c r="ESQ130" s="51"/>
      <c r="ESR130" s="51"/>
      <c r="ESS130" s="51"/>
      <c r="EST130" s="51"/>
      <c r="ESU130" s="51"/>
      <c r="ESV130" s="51"/>
      <c r="ESW130" s="51"/>
      <c r="ESX130" s="51"/>
      <c r="ESY130" s="51"/>
      <c r="ESZ130" s="51"/>
      <c r="ETA130" s="51"/>
      <c r="ETB130" s="51"/>
      <c r="ETC130" s="51"/>
      <c r="ETD130" s="51"/>
      <c r="ETE130" s="51"/>
      <c r="ETF130" s="51"/>
      <c r="ETG130" s="51"/>
      <c r="ETH130" s="51"/>
      <c r="ETI130" s="51"/>
      <c r="ETJ130" s="51"/>
      <c r="ETK130" s="51"/>
      <c r="ETL130" s="51"/>
      <c r="ETM130" s="51"/>
      <c r="ETN130" s="51"/>
      <c r="ETO130" s="51"/>
      <c r="ETP130" s="51"/>
      <c r="ETQ130" s="51"/>
      <c r="ETR130" s="51"/>
      <c r="ETS130" s="51"/>
      <c r="ETT130" s="51"/>
      <c r="ETU130" s="51"/>
      <c r="ETV130" s="51"/>
      <c r="ETW130" s="51"/>
      <c r="ETX130" s="51"/>
      <c r="ETY130" s="51"/>
      <c r="ETZ130" s="51"/>
      <c r="EUA130" s="51"/>
      <c r="EUB130" s="51"/>
      <c r="EUC130" s="51"/>
      <c r="EUD130" s="51"/>
      <c r="EUE130" s="51"/>
      <c r="EUF130" s="51"/>
      <c r="EUG130" s="51"/>
      <c r="EUH130" s="51"/>
      <c r="EUI130" s="51"/>
      <c r="EUJ130" s="51"/>
      <c r="EUK130" s="51"/>
      <c r="EUL130" s="51"/>
      <c r="EUM130" s="51"/>
      <c r="EUN130" s="51"/>
      <c r="EUO130" s="51"/>
      <c r="EUP130" s="51"/>
      <c r="EUQ130" s="51"/>
      <c r="EUR130" s="51"/>
      <c r="EUS130" s="51"/>
      <c r="EUT130" s="51"/>
      <c r="EUU130" s="51"/>
      <c r="EUV130" s="51"/>
      <c r="EUW130" s="51"/>
      <c r="EUX130" s="51"/>
      <c r="EUY130" s="51"/>
      <c r="EUZ130" s="51"/>
      <c r="EVA130" s="51"/>
      <c r="EVB130" s="51"/>
      <c r="EVC130" s="51"/>
      <c r="EVD130" s="51"/>
      <c r="EVE130" s="51"/>
      <c r="EVF130" s="51"/>
      <c r="EVG130" s="51"/>
      <c r="EVH130" s="51"/>
      <c r="EVI130" s="51"/>
      <c r="EVJ130" s="51"/>
      <c r="EVK130" s="51"/>
      <c r="EVL130" s="51"/>
      <c r="EVM130" s="51"/>
      <c r="EVN130" s="51"/>
      <c r="EVO130" s="51"/>
      <c r="EVP130" s="51"/>
      <c r="EVQ130" s="51"/>
      <c r="EVR130" s="51"/>
      <c r="EVS130" s="51"/>
      <c r="EVT130" s="51"/>
      <c r="EVU130" s="51"/>
      <c r="EVV130" s="51"/>
      <c r="EVW130" s="51"/>
      <c r="EVX130" s="51"/>
      <c r="EVY130" s="51"/>
      <c r="EVZ130" s="51"/>
      <c r="EWA130" s="51"/>
      <c r="EWB130" s="51"/>
      <c r="EWC130" s="51"/>
      <c r="EWD130" s="51"/>
      <c r="EWE130" s="51"/>
      <c r="EWF130" s="51"/>
      <c r="EWG130" s="51"/>
      <c r="EWH130" s="51"/>
      <c r="EWI130" s="51"/>
      <c r="EWJ130" s="51"/>
      <c r="EWK130" s="51"/>
      <c r="EWL130" s="51"/>
      <c r="EWM130" s="51"/>
      <c r="EWN130" s="51"/>
      <c r="EWO130" s="51"/>
      <c r="EWP130" s="51"/>
      <c r="EWQ130" s="51"/>
      <c r="EWR130" s="51"/>
      <c r="EWS130" s="51"/>
      <c r="EWT130" s="51"/>
      <c r="EWU130" s="51"/>
      <c r="EWV130" s="51"/>
      <c r="EWW130" s="51"/>
      <c r="EWX130" s="51"/>
      <c r="EWY130" s="51"/>
      <c r="EWZ130" s="51"/>
      <c r="EXA130" s="51"/>
      <c r="EXB130" s="51"/>
      <c r="EXC130" s="51"/>
      <c r="EXD130" s="51"/>
      <c r="EXE130" s="51"/>
      <c r="EXF130" s="51"/>
      <c r="EXG130" s="51"/>
      <c r="EXH130" s="51"/>
      <c r="EXI130" s="51"/>
      <c r="EXJ130" s="51"/>
      <c r="EXK130" s="51"/>
      <c r="EXL130" s="51"/>
      <c r="EXM130" s="51"/>
      <c r="EXN130" s="51"/>
      <c r="EXO130" s="51"/>
      <c r="EXP130" s="51"/>
      <c r="EXQ130" s="51"/>
      <c r="EXR130" s="51"/>
      <c r="EXS130" s="51"/>
      <c r="EXT130" s="51"/>
      <c r="EXU130" s="51"/>
      <c r="EXV130" s="51"/>
      <c r="EXW130" s="51"/>
      <c r="EXX130" s="51"/>
      <c r="EXY130" s="51"/>
      <c r="EXZ130" s="51"/>
      <c r="EYA130" s="51"/>
      <c r="EYB130" s="51"/>
      <c r="EYC130" s="51"/>
      <c r="EYD130" s="51"/>
      <c r="EYE130" s="51"/>
      <c r="EYF130" s="51"/>
      <c r="EYG130" s="51"/>
      <c r="EYH130" s="51"/>
      <c r="EYI130" s="51"/>
      <c r="EYJ130" s="51"/>
      <c r="EYK130" s="51"/>
      <c r="EYL130" s="51"/>
      <c r="EYM130" s="51"/>
      <c r="EYN130" s="51"/>
      <c r="EYO130" s="51"/>
      <c r="EYP130" s="51"/>
      <c r="EYQ130" s="51"/>
      <c r="EYR130" s="51"/>
      <c r="EYS130" s="51"/>
      <c r="EYT130" s="51"/>
      <c r="EYU130" s="51"/>
      <c r="EYV130" s="51"/>
      <c r="EYW130" s="51"/>
      <c r="EYX130" s="51"/>
      <c r="EYY130" s="51"/>
      <c r="EYZ130" s="51"/>
      <c r="EZA130" s="51"/>
      <c r="EZB130" s="51"/>
      <c r="EZC130" s="51"/>
      <c r="EZD130" s="51"/>
      <c r="EZE130" s="51"/>
      <c r="EZF130" s="51"/>
      <c r="EZG130" s="51"/>
      <c r="EZH130" s="51"/>
      <c r="EZI130" s="51"/>
      <c r="EZJ130" s="51"/>
      <c r="EZK130" s="51"/>
      <c r="EZL130" s="51"/>
      <c r="EZM130" s="51"/>
      <c r="EZN130" s="51"/>
      <c r="EZO130" s="51"/>
      <c r="EZP130" s="51"/>
      <c r="EZQ130" s="51"/>
      <c r="EZR130" s="51"/>
      <c r="EZS130" s="51"/>
      <c r="EZT130" s="51"/>
      <c r="EZU130" s="51"/>
      <c r="EZV130" s="51"/>
      <c r="EZW130" s="51"/>
      <c r="EZX130" s="51"/>
      <c r="EZY130" s="51"/>
      <c r="EZZ130" s="51"/>
      <c r="FAA130" s="51"/>
      <c r="FAB130" s="51"/>
      <c r="FAC130" s="51"/>
      <c r="FAD130" s="51"/>
      <c r="FAE130" s="51"/>
      <c r="FAF130" s="51"/>
      <c r="FAG130" s="51"/>
      <c r="FAH130" s="51"/>
      <c r="FAI130" s="51"/>
      <c r="FAJ130" s="51"/>
      <c r="FAK130" s="51"/>
      <c r="FAL130" s="51"/>
      <c r="FAM130" s="51"/>
      <c r="FAN130" s="51"/>
      <c r="FAO130" s="51"/>
      <c r="FAP130" s="51"/>
      <c r="FAQ130" s="51"/>
      <c r="FAR130" s="51"/>
      <c r="FAS130" s="51"/>
      <c r="FAT130" s="51"/>
      <c r="FAU130" s="51"/>
      <c r="FAV130" s="51"/>
      <c r="FAW130" s="51"/>
      <c r="FAX130" s="51"/>
      <c r="FAY130" s="51"/>
      <c r="FAZ130" s="51"/>
      <c r="FBA130" s="51"/>
      <c r="FBB130" s="51"/>
      <c r="FBC130" s="51"/>
      <c r="FBD130" s="51"/>
      <c r="FBE130" s="51"/>
      <c r="FBF130" s="51"/>
      <c r="FBG130" s="51"/>
      <c r="FBH130" s="51"/>
      <c r="FBI130" s="51"/>
      <c r="FBJ130" s="51"/>
      <c r="FBK130" s="51"/>
      <c r="FBL130" s="51"/>
      <c r="FBM130" s="51"/>
      <c r="FBN130" s="51"/>
      <c r="FBO130" s="51"/>
      <c r="FBP130" s="51"/>
      <c r="FBQ130" s="51"/>
      <c r="FBR130" s="51"/>
      <c r="FBS130" s="51"/>
      <c r="FBT130" s="51"/>
      <c r="FBU130" s="51"/>
      <c r="FBV130" s="51"/>
      <c r="FBW130" s="51"/>
      <c r="FBX130" s="51"/>
      <c r="FBY130" s="51"/>
      <c r="FBZ130" s="51"/>
      <c r="FCA130" s="51"/>
      <c r="FCB130" s="51"/>
      <c r="FCC130" s="51"/>
      <c r="FCD130" s="51"/>
      <c r="FCE130" s="51"/>
      <c r="FCF130" s="51"/>
      <c r="FCG130" s="51"/>
      <c r="FCH130" s="51"/>
      <c r="FCI130" s="51"/>
      <c r="FCJ130" s="51"/>
      <c r="FCK130" s="51"/>
      <c r="FCL130" s="51"/>
      <c r="FCM130" s="51"/>
      <c r="FCN130" s="51"/>
      <c r="FCO130" s="51"/>
      <c r="FCP130" s="51"/>
      <c r="FCQ130" s="51"/>
      <c r="FCR130" s="51"/>
      <c r="FCS130" s="51"/>
      <c r="FCT130" s="51"/>
      <c r="FCU130" s="51"/>
      <c r="FCV130" s="51"/>
      <c r="FCW130" s="51"/>
      <c r="FCX130" s="51"/>
      <c r="FCY130" s="51"/>
      <c r="FCZ130" s="51"/>
      <c r="FDA130" s="51"/>
      <c r="FDB130" s="51"/>
      <c r="FDC130" s="51"/>
      <c r="FDD130" s="51"/>
      <c r="FDE130" s="51"/>
      <c r="FDF130" s="51"/>
      <c r="FDG130" s="51"/>
      <c r="FDH130" s="51"/>
      <c r="FDI130" s="51"/>
      <c r="FDJ130" s="51"/>
      <c r="FDK130" s="51"/>
      <c r="FDL130" s="51"/>
      <c r="FDM130" s="51"/>
      <c r="FDN130" s="51"/>
      <c r="FDO130" s="51"/>
      <c r="FDP130" s="51"/>
      <c r="FDQ130" s="51"/>
      <c r="FDR130" s="51"/>
      <c r="FDS130" s="51"/>
      <c r="FDT130" s="51"/>
      <c r="FDU130" s="51"/>
      <c r="FDV130" s="51"/>
      <c r="FDW130" s="51"/>
      <c r="FDX130" s="51"/>
      <c r="FDY130" s="51"/>
      <c r="FDZ130" s="51"/>
      <c r="FEA130" s="51"/>
      <c r="FEB130" s="51"/>
      <c r="FEC130" s="51"/>
      <c r="FED130" s="51"/>
      <c r="FEE130" s="51"/>
      <c r="FEF130" s="51"/>
      <c r="FEG130" s="51"/>
      <c r="FEH130" s="51"/>
      <c r="FEI130" s="51"/>
      <c r="FEJ130" s="51"/>
      <c r="FEK130" s="51"/>
      <c r="FEL130" s="51"/>
      <c r="FEM130" s="51"/>
      <c r="FEN130" s="51"/>
      <c r="FEO130" s="51"/>
      <c r="FEP130" s="51"/>
      <c r="FEQ130" s="51"/>
      <c r="FER130" s="51"/>
      <c r="FES130" s="51"/>
      <c r="FET130" s="51"/>
      <c r="FEU130" s="51"/>
      <c r="FEV130" s="51"/>
      <c r="FEW130" s="51"/>
      <c r="FEX130" s="51"/>
      <c r="FEY130" s="51"/>
      <c r="FEZ130" s="51"/>
      <c r="FFA130" s="51"/>
      <c r="FFB130" s="51"/>
      <c r="FFC130" s="51"/>
      <c r="FFD130" s="51"/>
      <c r="FFE130" s="51"/>
      <c r="FFF130" s="51"/>
      <c r="FFG130" s="51"/>
      <c r="FFH130" s="51"/>
      <c r="FFI130" s="51"/>
      <c r="FFJ130" s="51"/>
      <c r="FFK130" s="51"/>
      <c r="FFL130" s="51"/>
      <c r="FFM130" s="51"/>
      <c r="FFN130" s="51"/>
      <c r="FFO130" s="51"/>
      <c r="FFP130" s="51"/>
      <c r="FFQ130" s="51"/>
      <c r="FFR130" s="51"/>
      <c r="FFS130" s="51"/>
      <c r="FFT130" s="51"/>
      <c r="FFU130" s="51"/>
      <c r="FFV130" s="51"/>
      <c r="FFW130" s="51"/>
      <c r="FFX130" s="51"/>
      <c r="FFY130" s="51"/>
      <c r="FFZ130" s="51"/>
      <c r="FGA130" s="51"/>
      <c r="FGB130" s="51"/>
      <c r="FGC130" s="51"/>
      <c r="FGD130" s="51"/>
      <c r="FGE130" s="51"/>
      <c r="FGF130" s="51"/>
      <c r="FGG130" s="51"/>
      <c r="FGH130" s="51"/>
      <c r="FGI130" s="51"/>
      <c r="FGJ130" s="51"/>
      <c r="FGK130" s="51"/>
      <c r="FGL130" s="51"/>
      <c r="FGM130" s="51"/>
      <c r="FGN130" s="51"/>
      <c r="FGO130" s="51"/>
      <c r="FGP130" s="51"/>
      <c r="FGQ130" s="51"/>
      <c r="FGR130" s="51"/>
      <c r="FGS130" s="51"/>
      <c r="FGT130" s="51"/>
      <c r="FGU130" s="51"/>
      <c r="FGV130" s="51"/>
      <c r="FGW130" s="51"/>
      <c r="FGX130" s="51"/>
      <c r="FGY130" s="51"/>
      <c r="FGZ130" s="51"/>
      <c r="FHA130" s="51"/>
      <c r="FHB130" s="51"/>
      <c r="FHC130" s="51"/>
      <c r="FHD130" s="51"/>
      <c r="FHE130" s="51"/>
      <c r="FHF130" s="51"/>
      <c r="FHG130" s="51"/>
      <c r="FHH130" s="51"/>
      <c r="FHI130" s="51"/>
      <c r="FHJ130" s="51"/>
      <c r="FHK130" s="51"/>
      <c r="FHL130" s="51"/>
      <c r="FHM130" s="51"/>
      <c r="FHN130" s="51"/>
      <c r="FHO130" s="51"/>
      <c r="FHP130" s="51"/>
      <c r="FHQ130" s="51"/>
      <c r="FHR130" s="51"/>
      <c r="FHS130" s="51"/>
      <c r="FHT130" s="51"/>
      <c r="FHU130" s="51"/>
      <c r="FHV130" s="51"/>
      <c r="FHW130" s="51"/>
      <c r="FHX130" s="51"/>
      <c r="FHY130" s="51"/>
      <c r="FHZ130" s="51"/>
      <c r="FIA130" s="51"/>
      <c r="FIB130" s="51"/>
      <c r="FIC130" s="51"/>
      <c r="FID130" s="51"/>
      <c r="FIE130" s="51"/>
      <c r="FIF130" s="51"/>
      <c r="FIG130" s="51"/>
      <c r="FIH130" s="51"/>
      <c r="FII130" s="51"/>
      <c r="FIJ130" s="51"/>
      <c r="FIK130" s="51"/>
      <c r="FIL130" s="51"/>
      <c r="FIM130" s="51"/>
      <c r="FIN130" s="51"/>
      <c r="FIO130" s="51"/>
      <c r="FIP130" s="51"/>
      <c r="FIQ130" s="51"/>
      <c r="FIR130" s="51"/>
      <c r="FIS130" s="51"/>
      <c r="FIT130" s="51"/>
      <c r="FIU130" s="51"/>
      <c r="FIV130" s="51"/>
      <c r="FIW130" s="51"/>
      <c r="FIX130" s="51"/>
      <c r="FIY130" s="51"/>
      <c r="FIZ130" s="51"/>
      <c r="FJA130" s="51"/>
      <c r="FJB130" s="51"/>
      <c r="FJC130" s="51"/>
      <c r="FJD130" s="51"/>
      <c r="FJE130" s="51"/>
      <c r="FJF130" s="51"/>
      <c r="FJG130" s="51"/>
      <c r="FJH130" s="51"/>
      <c r="FJI130" s="51"/>
      <c r="FJJ130" s="51"/>
      <c r="FJK130" s="51"/>
      <c r="FJL130" s="51"/>
      <c r="FJM130" s="51"/>
      <c r="FJN130" s="51"/>
      <c r="FJO130" s="51"/>
      <c r="FJP130" s="51"/>
      <c r="FJQ130" s="51"/>
      <c r="FJR130" s="51"/>
      <c r="FJS130" s="51"/>
      <c r="FJT130" s="51"/>
      <c r="FJU130" s="51"/>
      <c r="FJV130" s="51"/>
      <c r="FJW130" s="51"/>
      <c r="FJX130" s="51"/>
      <c r="FJY130" s="51"/>
      <c r="FJZ130" s="51"/>
      <c r="FKA130" s="51"/>
      <c r="FKB130" s="51"/>
      <c r="FKC130" s="51"/>
      <c r="FKD130" s="51"/>
      <c r="FKE130" s="51"/>
      <c r="FKF130" s="51"/>
      <c r="FKG130" s="51"/>
      <c r="FKH130" s="51"/>
      <c r="FKI130" s="51"/>
      <c r="FKJ130" s="51"/>
      <c r="FKK130" s="51"/>
      <c r="FKL130" s="51"/>
      <c r="FKM130" s="51"/>
      <c r="FKN130" s="51"/>
      <c r="FKO130" s="51"/>
      <c r="FKP130" s="51"/>
      <c r="FKQ130" s="51"/>
      <c r="FKR130" s="51"/>
      <c r="FKS130" s="51"/>
      <c r="FKT130" s="51"/>
      <c r="FKU130" s="51"/>
      <c r="FKV130" s="51"/>
      <c r="FKW130" s="51"/>
      <c r="FKX130" s="51"/>
      <c r="FKY130" s="51"/>
      <c r="FKZ130" s="51"/>
      <c r="FLA130" s="51"/>
      <c r="FLB130" s="51"/>
      <c r="FLC130" s="51"/>
      <c r="FLD130" s="51"/>
      <c r="FLE130" s="51"/>
      <c r="FLF130" s="51"/>
      <c r="FLG130" s="51"/>
      <c r="FLH130" s="51"/>
      <c r="FLI130" s="51"/>
      <c r="FLJ130" s="51"/>
      <c r="FLK130" s="51"/>
      <c r="FLL130" s="51"/>
      <c r="FLM130" s="51"/>
      <c r="FLN130" s="51"/>
      <c r="FLO130" s="51"/>
      <c r="FLP130" s="51"/>
      <c r="FLQ130" s="51"/>
      <c r="FLR130" s="51"/>
      <c r="FLS130" s="51"/>
      <c r="FLT130" s="51"/>
      <c r="FLU130" s="51"/>
      <c r="FLV130" s="51"/>
      <c r="FLW130" s="51"/>
      <c r="FLX130" s="51"/>
      <c r="FLY130" s="51"/>
      <c r="FLZ130" s="51"/>
      <c r="FMA130" s="51"/>
      <c r="FMB130" s="51"/>
      <c r="FMC130" s="51"/>
      <c r="FMD130" s="51"/>
      <c r="FME130" s="51"/>
      <c r="FMF130" s="51"/>
      <c r="FMG130" s="51"/>
      <c r="FMH130" s="51"/>
      <c r="FMI130" s="51"/>
      <c r="FMJ130" s="51"/>
      <c r="FMK130" s="51"/>
      <c r="FML130" s="51"/>
      <c r="FMM130" s="51"/>
      <c r="FMN130" s="51"/>
      <c r="FMO130" s="51"/>
      <c r="FMP130" s="51"/>
      <c r="FMQ130" s="51"/>
      <c r="FMR130" s="51"/>
      <c r="FMS130" s="51"/>
      <c r="FMT130" s="51"/>
      <c r="FMU130" s="51"/>
      <c r="FMV130" s="51"/>
      <c r="FMW130" s="51"/>
      <c r="FMX130" s="51"/>
      <c r="FMY130" s="51"/>
      <c r="FMZ130" s="51"/>
      <c r="FNA130" s="51"/>
      <c r="FNB130" s="51"/>
      <c r="FNC130" s="51"/>
      <c r="FND130" s="51"/>
      <c r="FNE130" s="51"/>
      <c r="FNF130" s="51"/>
      <c r="FNG130" s="51"/>
      <c r="FNH130" s="51"/>
      <c r="FNI130" s="51"/>
      <c r="FNJ130" s="51"/>
      <c r="FNK130" s="51"/>
      <c r="FNL130" s="51"/>
      <c r="FNM130" s="51"/>
      <c r="FNN130" s="51"/>
      <c r="FNO130" s="51"/>
      <c r="FNP130" s="51"/>
      <c r="FNQ130" s="51"/>
      <c r="FNR130" s="51"/>
      <c r="FNS130" s="51"/>
      <c r="FNT130" s="51"/>
      <c r="FNU130" s="51"/>
      <c r="FNV130" s="51"/>
      <c r="FNW130" s="51"/>
      <c r="FNX130" s="51"/>
      <c r="FNY130" s="51"/>
      <c r="FNZ130" s="51"/>
      <c r="FOA130" s="51"/>
      <c r="FOB130" s="51"/>
      <c r="FOC130" s="51"/>
      <c r="FOD130" s="51"/>
      <c r="FOE130" s="51"/>
      <c r="FOF130" s="51"/>
      <c r="FOG130" s="51"/>
      <c r="FOH130" s="51"/>
      <c r="FOI130" s="51"/>
      <c r="FOJ130" s="51"/>
      <c r="FOK130" s="51"/>
      <c r="FOL130" s="51"/>
      <c r="FOM130" s="51"/>
      <c r="FON130" s="51"/>
      <c r="FOO130" s="51"/>
      <c r="FOP130" s="51"/>
      <c r="FOQ130" s="51"/>
      <c r="FOR130" s="51"/>
      <c r="FOS130" s="51"/>
      <c r="FOT130" s="51"/>
      <c r="FOU130" s="51"/>
      <c r="FOV130" s="51"/>
      <c r="FOW130" s="51"/>
      <c r="FOX130" s="51"/>
      <c r="FOY130" s="51"/>
      <c r="FOZ130" s="51"/>
      <c r="FPA130" s="51"/>
      <c r="FPB130" s="51"/>
      <c r="FPC130" s="51"/>
      <c r="FPD130" s="51"/>
      <c r="FPE130" s="51"/>
      <c r="FPF130" s="51"/>
      <c r="FPG130" s="51"/>
      <c r="FPH130" s="51"/>
      <c r="FPI130" s="51"/>
      <c r="FPJ130" s="51"/>
      <c r="FPK130" s="51"/>
      <c r="FPL130" s="51"/>
      <c r="FPM130" s="51"/>
      <c r="FPN130" s="51"/>
      <c r="FPO130" s="51"/>
      <c r="FPP130" s="51"/>
      <c r="FPQ130" s="51"/>
      <c r="FPR130" s="51"/>
      <c r="FPS130" s="51"/>
      <c r="FPT130" s="51"/>
      <c r="FPU130" s="51"/>
      <c r="FPV130" s="51"/>
      <c r="FPW130" s="51"/>
      <c r="FPX130" s="51"/>
      <c r="FPY130" s="51"/>
      <c r="FPZ130" s="51"/>
      <c r="FQA130" s="51"/>
      <c r="FQB130" s="51"/>
      <c r="FQC130" s="51"/>
      <c r="FQD130" s="51"/>
      <c r="FQE130" s="51"/>
      <c r="FQF130" s="51"/>
      <c r="FQG130" s="51"/>
      <c r="FQH130" s="51"/>
      <c r="FQI130" s="51"/>
      <c r="FQJ130" s="51"/>
      <c r="FQK130" s="51"/>
      <c r="FQL130" s="51"/>
      <c r="FQM130" s="51"/>
      <c r="FQN130" s="51"/>
      <c r="FQO130" s="51"/>
      <c r="FQP130" s="51"/>
      <c r="FQQ130" s="51"/>
      <c r="FQR130" s="51"/>
      <c r="FQS130" s="51"/>
      <c r="FQT130" s="51"/>
      <c r="FQU130" s="51"/>
      <c r="FQV130" s="51"/>
      <c r="FQW130" s="51"/>
      <c r="FQX130" s="51"/>
      <c r="FQY130" s="51"/>
      <c r="FQZ130" s="51"/>
      <c r="FRA130" s="51"/>
      <c r="FRB130" s="51"/>
      <c r="FRC130" s="51"/>
      <c r="FRD130" s="51"/>
      <c r="FRE130" s="51"/>
      <c r="FRF130" s="51"/>
      <c r="FRG130" s="51"/>
      <c r="FRH130" s="51"/>
      <c r="FRI130" s="51"/>
      <c r="FRJ130" s="51"/>
      <c r="FRK130" s="51"/>
      <c r="FRL130" s="51"/>
      <c r="FRM130" s="51"/>
      <c r="FRN130" s="51"/>
      <c r="FRO130" s="51"/>
      <c r="FRP130" s="51"/>
      <c r="FRQ130" s="51"/>
      <c r="FRR130" s="51"/>
      <c r="FRS130" s="51"/>
      <c r="FRT130" s="51"/>
      <c r="FRU130" s="51"/>
      <c r="FRV130" s="51"/>
      <c r="FRW130" s="51"/>
      <c r="FRX130" s="51"/>
      <c r="FRY130" s="51"/>
      <c r="FRZ130" s="51"/>
      <c r="FSA130" s="51"/>
      <c r="FSB130" s="51"/>
      <c r="FSC130" s="51"/>
      <c r="FSD130" s="51"/>
      <c r="FSE130" s="51"/>
      <c r="FSF130" s="51"/>
      <c r="FSG130" s="51"/>
      <c r="FSH130" s="51"/>
      <c r="FSI130" s="51"/>
      <c r="FSJ130" s="51"/>
      <c r="FSK130" s="51"/>
      <c r="FSL130" s="51"/>
      <c r="FSM130" s="51"/>
      <c r="FSN130" s="51"/>
      <c r="FSO130" s="51"/>
      <c r="FSP130" s="51"/>
      <c r="FSQ130" s="51"/>
      <c r="FSR130" s="51"/>
      <c r="FSS130" s="51"/>
      <c r="FST130" s="51"/>
      <c r="FSU130" s="51"/>
      <c r="FSV130" s="51"/>
      <c r="FSW130" s="51"/>
      <c r="FSX130" s="51"/>
      <c r="FSY130" s="51"/>
      <c r="FSZ130" s="51"/>
      <c r="FTA130" s="51"/>
      <c r="FTB130" s="51"/>
      <c r="FTC130" s="51"/>
      <c r="FTD130" s="51"/>
      <c r="FTE130" s="51"/>
      <c r="FTF130" s="51"/>
      <c r="FTG130" s="51"/>
      <c r="FTH130" s="51"/>
      <c r="FTI130" s="51"/>
      <c r="FTJ130" s="51"/>
      <c r="FTK130" s="51"/>
      <c r="FTL130" s="51"/>
      <c r="FTM130" s="51"/>
      <c r="FTN130" s="51"/>
      <c r="FTO130" s="51"/>
      <c r="FTP130" s="51"/>
      <c r="FTQ130" s="51"/>
      <c r="FTR130" s="51"/>
      <c r="FTS130" s="51"/>
      <c r="FTT130" s="51"/>
      <c r="FTU130" s="51"/>
      <c r="FTV130" s="51"/>
      <c r="FTW130" s="51"/>
      <c r="FTX130" s="51"/>
      <c r="FTY130" s="51"/>
      <c r="FTZ130" s="51"/>
      <c r="FUA130" s="51"/>
      <c r="FUB130" s="51"/>
      <c r="FUC130" s="51"/>
      <c r="FUD130" s="51"/>
      <c r="FUE130" s="51"/>
      <c r="FUF130" s="51"/>
      <c r="FUG130" s="51"/>
      <c r="FUH130" s="51"/>
      <c r="FUI130" s="51"/>
      <c r="FUJ130" s="51"/>
      <c r="FUK130" s="51"/>
      <c r="FUL130" s="51"/>
      <c r="FUM130" s="51"/>
      <c r="FUN130" s="51"/>
      <c r="FUO130" s="51"/>
      <c r="FUP130" s="51"/>
      <c r="FUQ130" s="51"/>
      <c r="FUR130" s="51"/>
      <c r="FUS130" s="51"/>
      <c r="FUT130" s="51"/>
      <c r="FUU130" s="51"/>
      <c r="FUV130" s="51"/>
      <c r="FUW130" s="51"/>
      <c r="FUX130" s="51"/>
      <c r="FUY130" s="51"/>
      <c r="FUZ130" s="51"/>
      <c r="FVA130" s="51"/>
      <c r="FVB130" s="51"/>
      <c r="FVC130" s="51"/>
      <c r="FVD130" s="51"/>
      <c r="FVE130" s="51"/>
      <c r="FVF130" s="51"/>
      <c r="FVG130" s="51"/>
      <c r="FVH130" s="51"/>
      <c r="FVI130" s="51"/>
      <c r="FVJ130" s="51"/>
      <c r="FVK130" s="51"/>
      <c r="FVL130" s="51"/>
      <c r="FVM130" s="51"/>
      <c r="FVN130" s="51"/>
      <c r="FVO130" s="51"/>
      <c r="FVP130" s="51"/>
      <c r="FVQ130" s="51"/>
      <c r="FVR130" s="51"/>
      <c r="FVS130" s="51"/>
      <c r="FVT130" s="51"/>
      <c r="FVU130" s="51"/>
      <c r="FVV130" s="51"/>
      <c r="FVW130" s="51"/>
      <c r="FVX130" s="51"/>
      <c r="FVY130" s="51"/>
      <c r="FVZ130" s="51"/>
      <c r="FWA130" s="51"/>
      <c r="FWB130" s="51"/>
      <c r="FWC130" s="51"/>
      <c r="FWD130" s="51"/>
      <c r="FWE130" s="51"/>
      <c r="FWF130" s="51"/>
      <c r="FWG130" s="51"/>
      <c r="FWH130" s="51"/>
      <c r="FWI130" s="51"/>
      <c r="FWJ130" s="51"/>
      <c r="FWK130" s="51"/>
      <c r="FWL130" s="51"/>
      <c r="FWM130" s="51"/>
      <c r="FWN130" s="51"/>
      <c r="FWO130" s="51"/>
      <c r="FWP130" s="51"/>
      <c r="FWQ130" s="51"/>
      <c r="FWR130" s="51"/>
      <c r="FWS130" s="51"/>
      <c r="FWT130" s="51"/>
      <c r="FWU130" s="51"/>
      <c r="FWV130" s="51"/>
      <c r="FWW130" s="51"/>
      <c r="FWX130" s="51"/>
      <c r="FWY130" s="51"/>
      <c r="FWZ130" s="51"/>
      <c r="FXA130" s="51"/>
      <c r="FXB130" s="51"/>
      <c r="FXC130" s="51"/>
      <c r="FXD130" s="51"/>
      <c r="FXE130" s="51"/>
      <c r="FXF130" s="51"/>
      <c r="FXG130" s="51"/>
      <c r="FXH130" s="51"/>
      <c r="FXI130" s="51"/>
      <c r="FXJ130" s="51"/>
      <c r="FXK130" s="51"/>
      <c r="FXL130" s="51"/>
      <c r="FXM130" s="51"/>
      <c r="FXN130" s="51"/>
      <c r="FXO130" s="51"/>
      <c r="FXP130" s="51"/>
      <c r="FXQ130" s="51"/>
      <c r="FXR130" s="51"/>
      <c r="FXS130" s="51"/>
      <c r="FXT130" s="51"/>
      <c r="FXU130" s="51"/>
      <c r="FXV130" s="51"/>
      <c r="FXW130" s="51"/>
      <c r="FXX130" s="51"/>
      <c r="FXY130" s="51"/>
      <c r="FXZ130" s="51"/>
      <c r="FYA130" s="51"/>
      <c r="FYB130" s="51"/>
      <c r="FYC130" s="51"/>
      <c r="FYD130" s="51"/>
      <c r="FYE130" s="51"/>
      <c r="FYF130" s="51"/>
      <c r="FYG130" s="51"/>
      <c r="FYH130" s="51"/>
      <c r="FYI130" s="51"/>
      <c r="FYJ130" s="51"/>
      <c r="FYK130" s="51"/>
      <c r="FYL130" s="51"/>
      <c r="FYM130" s="51"/>
      <c r="FYN130" s="51"/>
      <c r="FYO130" s="51"/>
      <c r="FYP130" s="51"/>
      <c r="FYQ130" s="51"/>
      <c r="FYR130" s="51"/>
      <c r="FYS130" s="51"/>
      <c r="FYT130" s="51"/>
      <c r="FYU130" s="51"/>
      <c r="FYV130" s="51"/>
      <c r="FYW130" s="51"/>
      <c r="FYX130" s="51"/>
      <c r="FYY130" s="51"/>
      <c r="FYZ130" s="51"/>
      <c r="FZA130" s="51"/>
      <c r="FZB130" s="51"/>
      <c r="FZC130" s="51"/>
      <c r="FZD130" s="51"/>
      <c r="FZE130" s="51"/>
      <c r="FZF130" s="51"/>
      <c r="FZG130" s="51"/>
      <c r="FZH130" s="51"/>
      <c r="FZI130" s="51"/>
      <c r="FZJ130" s="51"/>
      <c r="FZK130" s="51"/>
      <c r="FZL130" s="51"/>
      <c r="FZM130" s="51"/>
      <c r="FZN130" s="51"/>
      <c r="FZO130" s="51"/>
      <c r="FZP130" s="51"/>
      <c r="FZQ130" s="51"/>
      <c r="FZR130" s="51"/>
      <c r="FZS130" s="51"/>
      <c r="FZT130" s="51"/>
      <c r="FZU130" s="51"/>
      <c r="FZV130" s="51"/>
      <c r="FZW130" s="51"/>
      <c r="FZX130" s="51"/>
      <c r="FZY130" s="51"/>
      <c r="FZZ130" s="51"/>
      <c r="GAA130" s="51"/>
      <c r="GAB130" s="51"/>
      <c r="GAC130" s="51"/>
      <c r="GAD130" s="51"/>
      <c r="GAE130" s="51"/>
      <c r="GAF130" s="51"/>
      <c r="GAG130" s="51"/>
      <c r="GAH130" s="51"/>
      <c r="GAI130" s="51"/>
      <c r="GAJ130" s="51"/>
      <c r="GAK130" s="51"/>
      <c r="GAL130" s="51"/>
      <c r="GAM130" s="51"/>
      <c r="GAN130" s="51"/>
      <c r="GAO130" s="51"/>
      <c r="GAP130" s="51"/>
      <c r="GAQ130" s="51"/>
      <c r="GAR130" s="51"/>
      <c r="GAS130" s="51"/>
      <c r="GAT130" s="51"/>
      <c r="GAU130" s="51"/>
      <c r="GAV130" s="51"/>
      <c r="GAW130" s="51"/>
      <c r="GAX130" s="51"/>
      <c r="GAY130" s="51"/>
      <c r="GAZ130" s="51"/>
      <c r="GBA130" s="51"/>
      <c r="GBB130" s="51"/>
      <c r="GBC130" s="51"/>
      <c r="GBD130" s="51"/>
      <c r="GBE130" s="51"/>
      <c r="GBF130" s="51"/>
      <c r="GBG130" s="51"/>
      <c r="GBH130" s="51"/>
      <c r="GBI130" s="51"/>
      <c r="GBJ130" s="51"/>
      <c r="GBK130" s="51"/>
      <c r="GBL130" s="51"/>
      <c r="GBM130" s="51"/>
      <c r="GBN130" s="51"/>
      <c r="GBO130" s="51"/>
      <c r="GBP130" s="51"/>
      <c r="GBQ130" s="51"/>
      <c r="GBR130" s="51"/>
      <c r="GBS130" s="51"/>
      <c r="GBT130" s="51"/>
      <c r="GBU130" s="51"/>
      <c r="GBV130" s="51"/>
      <c r="GBW130" s="51"/>
      <c r="GBX130" s="51"/>
      <c r="GBY130" s="51"/>
      <c r="GBZ130" s="51"/>
      <c r="GCA130" s="51"/>
      <c r="GCB130" s="51"/>
      <c r="GCC130" s="51"/>
      <c r="GCD130" s="51"/>
      <c r="GCE130" s="51"/>
      <c r="GCF130" s="51"/>
      <c r="GCG130" s="51"/>
      <c r="GCH130" s="51"/>
      <c r="GCI130" s="51"/>
      <c r="GCJ130" s="51"/>
      <c r="GCK130" s="51"/>
      <c r="GCL130" s="51"/>
      <c r="GCM130" s="51"/>
      <c r="GCN130" s="51"/>
      <c r="GCO130" s="51"/>
      <c r="GCP130" s="51"/>
      <c r="GCQ130" s="51"/>
      <c r="GCR130" s="51"/>
      <c r="GCS130" s="51"/>
      <c r="GCT130" s="51"/>
      <c r="GCU130" s="51"/>
      <c r="GCV130" s="51"/>
      <c r="GCW130" s="51"/>
      <c r="GCX130" s="51"/>
      <c r="GCY130" s="51"/>
      <c r="GCZ130" s="51"/>
      <c r="GDA130" s="51"/>
      <c r="GDB130" s="51"/>
      <c r="GDC130" s="51"/>
      <c r="GDD130" s="51"/>
      <c r="GDE130" s="51"/>
      <c r="GDF130" s="51"/>
      <c r="GDG130" s="51"/>
      <c r="GDH130" s="51"/>
      <c r="GDI130" s="51"/>
      <c r="GDJ130" s="51"/>
      <c r="GDK130" s="51"/>
      <c r="GDL130" s="51"/>
      <c r="GDM130" s="51"/>
      <c r="GDN130" s="51"/>
      <c r="GDO130" s="51"/>
      <c r="GDP130" s="51"/>
      <c r="GDQ130" s="51"/>
      <c r="GDR130" s="51"/>
      <c r="GDS130" s="51"/>
      <c r="GDT130" s="51"/>
      <c r="GDU130" s="51"/>
      <c r="GDV130" s="51"/>
      <c r="GDW130" s="51"/>
      <c r="GDX130" s="51"/>
      <c r="GDY130" s="51"/>
      <c r="GDZ130" s="51"/>
      <c r="GEA130" s="51"/>
      <c r="GEB130" s="51"/>
      <c r="GEC130" s="51"/>
      <c r="GED130" s="51"/>
      <c r="GEE130" s="51"/>
      <c r="GEF130" s="51"/>
      <c r="GEG130" s="51"/>
      <c r="GEH130" s="51"/>
      <c r="GEI130" s="51"/>
      <c r="GEJ130" s="51"/>
      <c r="GEK130" s="51"/>
      <c r="GEL130" s="51"/>
      <c r="GEM130" s="51"/>
      <c r="GEN130" s="51"/>
      <c r="GEO130" s="51"/>
      <c r="GEP130" s="51"/>
      <c r="GEQ130" s="51"/>
      <c r="GER130" s="51"/>
      <c r="GES130" s="51"/>
      <c r="GET130" s="51"/>
      <c r="GEU130" s="51"/>
      <c r="GEV130" s="51"/>
      <c r="GEW130" s="51"/>
      <c r="GEX130" s="51"/>
      <c r="GEY130" s="51"/>
      <c r="GEZ130" s="51"/>
      <c r="GFA130" s="51"/>
      <c r="GFB130" s="51"/>
      <c r="GFC130" s="51"/>
      <c r="GFD130" s="51"/>
      <c r="GFE130" s="51"/>
      <c r="GFF130" s="51"/>
      <c r="GFG130" s="51"/>
      <c r="GFH130" s="51"/>
      <c r="GFI130" s="51"/>
      <c r="GFJ130" s="51"/>
      <c r="GFK130" s="51"/>
      <c r="GFL130" s="51"/>
      <c r="GFM130" s="51"/>
      <c r="GFN130" s="51"/>
      <c r="GFO130" s="51"/>
      <c r="GFP130" s="51"/>
      <c r="GFQ130" s="51"/>
      <c r="GFR130" s="51"/>
      <c r="GFS130" s="51"/>
      <c r="GFT130" s="51"/>
      <c r="GFU130" s="51"/>
      <c r="GFV130" s="51"/>
      <c r="GFW130" s="51"/>
      <c r="GFX130" s="51"/>
      <c r="GFY130" s="51"/>
      <c r="GFZ130" s="51"/>
      <c r="GGA130" s="51"/>
      <c r="GGB130" s="51"/>
      <c r="GGC130" s="51"/>
      <c r="GGD130" s="51"/>
      <c r="GGE130" s="51"/>
      <c r="GGF130" s="51"/>
      <c r="GGG130" s="51"/>
      <c r="GGH130" s="51"/>
      <c r="GGI130" s="51"/>
      <c r="GGJ130" s="51"/>
      <c r="GGK130" s="51"/>
      <c r="GGL130" s="51"/>
      <c r="GGM130" s="51"/>
      <c r="GGN130" s="51"/>
      <c r="GGO130" s="51"/>
      <c r="GGP130" s="51"/>
      <c r="GGQ130" s="51"/>
      <c r="GGR130" s="51"/>
      <c r="GGS130" s="51"/>
      <c r="GGT130" s="51"/>
      <c r="GGU130" s="51"/>
      <c r="GGV130" s="51"/>
      <c r="GGW130" s="51"/>
      <c r="GGX130" s="51"/>
      <c r="GGY130" s="51"/>
      <c r="GGZ130" s="51"/>
      <c r="GHA130" s="51"/>
      <c r="GHB130" s="51"/>
      <c r="GHC130" s="51"/>
      <c r="GHD130" s="51"/>
      <c r="GHE130" s="51"/>
      <c r="GHF130" s="51"/>
      <c r="GHG130" s="51"/>
      <c r="GHH130" s="51"/>
      <c r="GHI130" s="51"/>
      <c r="GHJ130" s="51"/>
      <c r="GHK130" s="51"/>
      <c r="GHL130" s="51"/>
      <c r="GHM130" s="51"/>
      <c r="GHN130" s="51"/>
      <c r="GHO130" s="51"/>
      <c r="GHP130" s="51"/>
      <c r="GHQ130" s="51"/>
      <c r="GHR130" s="51"/>
      <c r="GHS130" s="51"/>
      <c r="GHT130" s="51"/>
      <c r="GHU130" s="51"/>
      <c r="GHV130" s="51"/>
      <c r="GHW130" s="51"/>
      <c r="GHX130" s="51"/>
      <c r="GHY130" s="51"/>
      <c r="GHZ130" s="51"/>
      <c r="GIA130" s="51"/>
      <c r="GIB130" s="51"/>
      <c r="GIC130" s="51"/>
      <c r="GID130" s="51"/>
      <c r="GIE130" s="51"/>
      <c r="GIF130" s="51"/>
      <c r="GIG130" s="51"/>
      <c r="GIH130" s="51"/>
      <c r="GII130" s="51"/>
      <c r="GIJ130" s="51"/>
      <c r="GIK130" s="51"/>
      <c r="GIL130" s="51"/>
      <c r="GIM130" s="51"/>
      <c r="GIN130" s="51"/>
      <c r="GIO130" s="51"/>
      <c r="GIP130" s="51"/>
      <c r="GIQ130" s="51"/>
      <c r="GIR130" s="51"/>
      <c r="GIS130" s="51"/>
      <c r="GIT130" s="51"/>
      <c r="GIU130" s="51"/>
      <c r="GIV130" s="51"/>
      <c r="GIW130" s="51"/>
      <c r="GIX130" s="51"/>
      <c r="GIY130" s="51"/>
      <c r="GIZ130" s="51"/>
      <c r="GJA130" s="51"/>
      <c r="GJB130" s="51"/>
      <c r="GJC130" s="51"/>
      <c r="GJD130" s="51"/>
      <c r="GJE130" s="51"/>
      <c r="GJF130" s="51"/>
      <c r="GJG130" s="51"/>
      <c r="GJH130" s="51"/>
      <c r="GJI130" s="51"/>
      <c r="GJJ130" s="51"/>
      <c r="GJK130" s="51"/>
      <c r="GJL130" s="51"/>
      <c r="GJM130" s="51"/>
      <c r="GJN130" s="51"/>
      <c r="GJO130" s="51"/>
      <c r="GJP130" s="51"/>
      <c r="GJQ130" s="51"/>
      <c r="GJR130" s="51"/>
      <c r="GJS130" s="51"/>
      <c r="GJT130" s="51"/>
      <c r="GJU130" s="51"/>
      <c r="GJV130" s="51"/>
      <c r="GJW130" s="51"/>
      <c r="GJX130" s="51"/>
      <c r="GJY130" s="51"/>
      <c r="GJZ130" s="51"/>
      <c r="GKA130" s="51"/>
      <c r="GKB130" s="51"/>
      <c r="GKC130" s="51"/>
      <c r="GKD130" s="51"/>
      <c r="GKE130" s="51"/>
      <c r="GKF130" s="51"/>
      <c r="GKG130" s="51"/>
      <c r="GKH130" s="51"/>
      <c r="GKI130" s="51"/>
      <c r="GKJ130" s="51"/>
      <c r="GKK130" s="51"/>
      <c r="GKL130" s="51"/>
      <c r="GKM130" s="51"/>
      <c r="GKN130" s="51"/>
      <c r="GKO130" s="51"/>
      <c r="GKP130" s="51"/>
      <c r="GKQ130" s="51"/>
      <c r="GKR130" s="51"/>
      <c r="GKS130" s="51"/>
      <c r="GKT130" s="51"/>
      <c r="GKU130" s="51"/>
      <c r="GKV130" s="51"/>
      <c r="GKW130" s="51"/>
      <c r="GKX130" s="51"/>
      <c r="GKY130" s="51"/>
      <c r="GKZ130" s="51"/>
      <c r="GLA130" s="51"/>
      <c r="GLB130" s="51"/>
      <c r="GLC130" s="51"/>
      <c r="GLD130" s="51"/>
      <c r="GLE130" s="51"/>
      <c r="GLF130" s="51"/>
      <c r="GLG130" s="51"/>
      <c r="GLH130" s="51"/>
      <c r="GLI130" s="51"/>
      <c r="GLJ130" s="51"/>
      <c r="GLK130" s="51"/>
      <c r="GLL130" s="51"/>
      <c r="GLM130" s="51"/>
      <c r="GLN130" s="51"/>
      <c r="GLO130" s="51"/>
      <c r="GLP130" s="51"/>
      <c r="GLQ130" s="51"/>
      <c r="GLR130" s="51"/>
      <c r="GLS130" s="51"/>
      <c r="GLT130" s="51"/>
      <c r="GLU130" s="51"/>
      <c r="GLV130" s="51"/>
      <c r="GLW130" s="51"/>
      <c r="GLX130" s="51"/>
      <c r="GLY130" s="51"/>
      <c r="GLZ130" s="51"/>
      <c r="GMA130" s="51"/>
      <c r="GMB130" s="51"/>
      <c r="GMC130" s="51"/>
      <c r="GMD130" s="51"/>
      <c r="GME130" s="51"/>
      <c r="GMF130" s="51"/>
      <c r="GMG130" s="51"/>
      <c r="GMH130" s="51"/>
      <c r="GMI130" s="51"/>
      <c r="GMJ130" s="51"/>
      <c r="GMK130" s="51"/>
      <c r="GML130" s="51"/>
      <c r="GMM130" s="51"/>
      <c r="GMN130" s="51"/>
      <c r="GMO130" s="51"/>
      <c r="GMP130" s="51"/>
      <c r="GMQ130" s="51"/>
      <c r="GMR130" s="51"/>
      <c r="GMS130" s="51"/>
      <c r="GMT130" s="51"/>
      <c r="GMU130" s="51"/>
      <c r="GMV130" s="51"/>
      <c r="GMW130" s="51"/>
      <c r="GMX130" s="51"/>
      <c r="GMY130" s="51"/>
      <c r="GMZ130" s="51"/>
      <c r="GNA130" s="51"/>
      <c r="GNB130" s="51"/>
      <c r="GNC130" s="51"/>
      <c r="GND130" s="51"/>
      <c r="GNE130" s="51"/>
      <c r="GNF130" s="51"/>
      <c r="GNG130" s="51"/>
      <c r="GNH130" s="51"/>
      <c r="GNI130" s="51"/>
      <c r="GNJ130" s="51"/>
      <c r="GNK130" s="51"/>
      <c r="GNL130" s="51"/>
      <c r="GNM130" s="51"/>
      <c r="GNN130" s="51"/>
      <c r="GNO130" s="51"/>
      <c r="GNP130" s="51"/>
      <c r="GNQ130" s="51"/>
      <c r="GNR130" s="51"/>
      <c r="GNS130" s="51"/>
      <c r="GNT130" s="51"/>
      <c r="GNU130" s="51"/>
      <c r="GNV130" s="51"/>
      <c r="GNW130" s="51"/>
      <c r="GNX130" s="51"/>
      <c r="GNY130" s="51"/>
      <c r="GNZ130" s="51"/>
      <c r="GOA130" s="51"/>
      <c r="GOB130" s="51"/>
      <c r="GOC130" s="51"/>
      <c r="GOD130" s="51"/>
      <c r="GOE130" s="51"/>
      <c r="GOF130" s="51"/>
      <c r="GOG130" s="51"/>
      <c r="GOH130" s="51"/>
      <c r="GOI130" s="51"/>
      <c r="GOJ130" s="51"/>
      <c r="GOK130" s="51"/>
      <c r="GOL130" s="51"/>
      <c r="GOM130" s="51"/>
      <c r="GON130" s="51"/>
      <c r="GOO130" s="51"/>
      <c r="GOP130" s="51"/>
      <c r="GOQ130" s="51"/>
      <c r="GOR130" s="51"/>
      <c r="GOS130" s="51"/>
      <c r="GOT130" s="51"/>
      <c r="GOU130" s="51"/>
      <c r="GOV130" s="51"/>
      <c r="GOW130" s="51"/>
      <c r="GOX130" s="51"/>
      <c r="GOY130" s="51"/>
      <c r="GOZ130" s="51"/>
      <c r="GPA130" s="51"/>
      <c r="GPB130" s="51"/>
      <c r="GPC130" s="51"/>
      <c r="GPD130" s="51"/>
      <c r="GPE130" s="51"/>
      <c r="GPF130" s="51"/>
      <c r="GPG130" s="51"/>
      <c r="GPH130" s="51"/>
      <c r="GPI130" s="51"/>
      <c r="GPJ130" s="51"/>
      <c r="GPK130" s="51"/>
      <c r="GPL130" s="51"/>
      <c r="GPM130" s="51"/>
      <c r="GPN130" s="51"/>
      <c r="GPO130" s="51"/>
      <c r="GPP130" s="51"/>
      <c r="GPQ130" s="51"/>
      <c r="GPR130" s="51"/>
      <c r="GPS130" s="51"/>
      <c r="GPT130" s="51"/>
      <c r="GPU130" s="51"/>
      <c r="GPV130" s="51"/>
      <c r="GPW130" s="51"/>
      <c r="GPX130" s="51"/>
      <c r="GPY130" s="51"/>
      <c r="GPZ130" s="51"/>
      <c r="GQA130" s="51"/>
      <c r="GQB130" s="51"/>
      <c r="GQC130" s="51"/>
      <c r="GQD130" s="51"/>
      <c r="GQE130" s="51"/>
      <c r="GQF130" s="51"/>
      <c r="GQG130" s="51"/>
      <c r="GQH130" s="51"/>
      <c r="GQI130" s="51"/>
      <c r="GQJ130" s="51"/>
      <c r="GQK130" s="51"/>
      <c r="GQL130" s="51"/>
      <c r="GQM130" s="51"/>
      <c r="GQN130" s="51"/>
      <c r="GQO130" s="51"/>
      <c r="GQP130" s="51"/>
      <c r="GQQ130" s="51"/>
      <c r="GQR130" s="51"/>
      <c r="GQS130" s="51"/>
      <c r="GQT130" s="51"/>
      <c r="GQU130" s="51"/>
      <c r="GQV130" s="51"/>
      <c r="GQW130" s="51"/>
      <c r="GQX130" s="51"/>
      <c r="GQY130" s="51"/>
      <c r="GQZ130" s="51"/>
      <c r="GRA130" s="51"/>
      <c r="GRB130" s="51"/>
      <c r="GRC130" s="51"/>
      <c r="GRD130" s="51"/>
      <c r="GRE130" s="51"/>
      <c r="GRF130" s="51"/>
      <c r="GRG130" s="51"/>
      <c r="GRH130" s="51"/>
      <c r="GRI130" s="51"/>
      <c r="GRJ130" s="51"/>
      <c r="GRK130" s="51"/>
      <c r="GRL130" s="51"/>
      <c r="GRM130" s="51"/>
      <c r="GRN130" s="51"/>
      <c r="GRO130" s="51"/>
      <c r="GRP130" s="51"/>
      <c r="GRQ130" s="51"/>
      <c r="GRR130" s="51"/>
      <c r="GRS130" s="51"/>
      <c r="GRT130" s="51"/>
      <c r="GRU130" s="51"/>
      <c r="GRV130" s="51"/>
      <c r="GRW130" s="51"/>
      <c r="GRX130" s="51"/>
      <c r="GRY130" s="51"/>
      <c r="GRZ130" s="51"/>
      <c r="GSA130" s="51"/>
      <c r="GSB130" s="51"/>
      <c r="GSC130" s="51"/>
      <c r="GSD130" s="51"/>
      <c r="GSE130" s="51"/>
      <c r="GSF130" s="51"/>
      <c r="GSG130" s="51"/>
      <c r="GSH130" s="51"/>
      <c r="GSI130" s="51"/>
      <c r="GSJ130" s="51"/>
      <c r="GSK130" s="51"/>
      <c r="GSL130" s="51"/>
      <c r="GSM130" s="51"/>
      <c r="GSN130" s="51"/>
      <c r="GSO130" s="51"/>
      <c r="GSP130" s="51"/>
      <c r="GSQ130" s="51"/>
      <c r="GSR130" s="51"/>
      <c r="GSS130" s="51"/>
      <c r="GST130" s="51"/>
      <c r="GSU130" s="51"/>
      <c r="GSV130" s="51"/>
      <c r="GSW130" s="51"/>
      <c r="GSX130" s="51"/>
      <c r="GSY130" s="51"/>
      <c r="GSZ130" s="51"/>
      <c r="GTA130" s="51"/>
      <c r="GTB130" s="51"/>
      <c r="GTC130" s="51"/>
      <c r="GTD130" s="51"/>
      <c r="GTE130" s="51"/>
      <c r="GTF130" s="51"/>
      <c r="GTG130" s="51"/>
      <c r="GTH130" s="51"/>
      <c r="GTI130" s="51"/>
      <c r="GTJ130" s="51"/>
      <c r="GTK130" s="51"/>
      <c r="GTL130" s="51"/>
      <c r="GTM130" s="51"/>
      <c r="GTN130" s="51"/>
      <c r="GTO130" s="51"/>
      <c r="GTP130" s="51"/>
      <c r="GTQ130" s="51"/>
      <c r="GTR130" s="51"/>
      <c r="GTS130" s="51"/>
      <c r="GTT130" s="51"/>
      <c r="GTU130" s="51"/>
      <c r="GTV130" s="51"/>
      <c r="GTW130" s="51"/>
      <c r="GTX130" s="51"/>
      <c r="GTY130" s="51"/>
      <c r="GTZ130" s="51"/>
      <c r="GUA130" s="51"/>
      <c r="GUB130" s="51"/>
      <c r="GUC130" s="51"/>
      <c r="GUD130" s="51"/>
      <c r="GUE130" s="51"/>
      <c r="GUF130" s="51"/>
      <c r="GUG130" s="51"/>
      <c r="GUH130" s="51"/>
      <c r="GUI130" s="51"/>
      <c r="GUJ130" s="51"/>
      <c r="GUK130" s="51"/>
      <c r="GUL130" s="51"/>
      <c r="GUM130" s="51"/>
      <c r="GUN130" s="51"/>
      <c r="GUO130" s="51"/>
      <c r="GUP130" s="51"/>
      <c r="GUQ130" s="51"/>
      <c r="GUR130" s="51"/>
      <c r="GUS130" s="51"/>
      <c r="GUT130" s="51"/>
      <c r="GUU130" s="51"/>
      <c r="GUV130" s="51"/>
      <c r="GUW130" s="51"/>
      <c r="GUX130" s="51"/>
      <c r="GUY130" s="51"/>
      <c r="GUZ130" s="51"/>
      <c r="GVA130" s="51"/>
      <c r="GVB130" s="51"/>
      <c r="GVC130" s="51"/>
      <c r="GVD130" s="51"/>
      <c r="GVE130" s="51"/>
      <c r="GVF130" s="51"/>
      <c r="GVG130" s="51"/>
      <c r="GVH130" s="51"/>
      <c r="GVI130" s="51"/>
      <c r="GVJ130" s="51"/>
      <c r="GVK130" s="51"/>
      <c r="GVL130" s="51"/>
      <c r="GVM130" s="51"/>
      <c r="GVN130" s="51"/>
      <c r="GVO130" s="51"/>
      <c r="GVP130" s="51"/>
      <c r="GVQ130" s="51"/>
      <c r="GVR130" s="51"/>
      <c r="GVS130" s="51"/>
      <c r="GVT130" s="51"/>
      <c r="GVU130" s="51"/>
      <c r="GVV130" s="51"/>
      <c r="GVW130" s="51"/>
      <c r="GVX130" s="51"/>
      <c r="GVY130" s="51"/>
      <c r="GVZ130" s="51"/>
      <c r="GWA130" s="51"/>
      <c r="GWB130" s="51"/>
      <c r="GWC130" s="51"/>
      <c r="GWD130" s="51"/>
      <c r="GWE130" s="51"/>
      <c r="GWF130" s="51"/>
      <c r="GWG130" s="51"/>
      <c r="GWH130" s="51"/>
      <c r="GWI130" s="51"/>
      <c r="GWJ130" s="51"/>
      <c r="GWK130" s="51"/>
      <c r="GWL130" s="51"/>
      <c r="GWM130" s="51"/>
      <c r="GWN130" s="51"/>
      <c r="GWO130" s="51"/>
      <c r="GWP130" s="51"/>
      <c r="GWQ130" s="51"/>
      <c r="GWR130" s="51"/>
      <c r="GWS130" s="51"/>
      <c r="GWT130" s="51"/>
      <c r="GWU130" s="51"/>
      <c r="GWV130" s="51"/>
      <c r="GWW130" s="51"/>
      <c r="GWX130" s="51"/>
      <c r="GWY130" s="51"/>
      <c r="GWZ130" s="51"/>
      <c r="GXA130" s="51"/>
      <c r="GXB130" s="51"/>
      <c r="GXC130" s="51"/>
      <c r="GXD130" s="51"/>
      <c r="GXE130" s="51"/>
      <c r="GXF130" s="51"/>
      <c r="GXG130" s="51"/>
      <c r="GXH130" s="51"/>
      <c r="GXI130" s="51"/>
      <c r="GXJ130" s="51"/>
      <c r="GXK130" s="51"/>
      <c r="GXL130" s="51"/>
      <c r="GXM130" s="51"/>
      <c r="GXN130" s="51"/>
      <c r="GXO130" s="51"/>
      <c r="GXP130" s="51"/>
      <c r="GXQ130" s="51"/>
      <c r="GXR130" s="51"/>
      <c r="GXS130" s="51"/>
      <c r="GXT130" s="51"/>
      <c r="GXU130" s="51"/>
      <c r="GXV130" s="51"/>
      <c r="GXW130" s="51"/>
      <c r="GXX130" s="51"/>
      <c r="GXY130" s="51"/>
      <c r="GXZ130" s="51"/>
      <c r="GYA130" s="51"/>
      <c r="GYB130" s="51"/>
      <c r="GYC130" s="51"/>
      <c r="GYD130" s="51"/>
      <c r="GYE130" s="51"/>
      <c r="GYF130" s="51"/>
      <c r="GYG130" s="51"/>
      <c r="GYH130" s="51"/>
      <c r="GYI130" s="51"/>
      <c r="GYJ130" s="51"/>
      <c r="GYK130" s="51"/>
      <c r="GYL130" s="51"/>
      <c r="GYM130" s="51"/>
      <c r="GYN130" s="51"/>
      <c r="GYO130" s="51"/>
      <c r="GYP130" s="51"/>
      <c r="GYQ130" s="51"/>
      <c r="GYR130" s="51"/>
      <c r="GYS130" s="51"/>
      <c r="GYT130" s="51"/>
      <c r="GYU130" s="51"/>
      <c r="GYV130" s="51"/>
      <c r="GYW130" s="51"/>
      <c r="GYX130" s="51"/>
      <c r="GYY130" s="51"/>
      <c r="GYZ130" s="51"/>
      <c r="GZA130" s="51"/>
      <c r="GZB130" s="51"/>
      <c r="GZC130" s="51"/>
      <c r="GZD130" s="51"/>
      <c r="GZE130" s="51"/>
      <c r="GZF130" s="51"/>
      <c r="GZG130" s="51"/>
      <c r="GZH130" s="51"/>
      <c r="GZI130" s="51"/>
      <c r="GZJ130" s="51"/>
      <c r="GZK130" s="51"/>
      <c r="GZL130" s="51"/>
      <c r="GZM130" s="51"/>
      <c r="GZN130" s="51"/>
      <c r="GZO130" s="51"/>
      <c r="GZP130" s="51"/>
      <c r="GZQ130" s="51"/>
      <c r="GZR130" s="51"/>
      <c r="GZS130" s="51"/>
      <c r="GZT130" s="51"/>
      <c r="GZU130" s="51"/>
      <c r="GZV130" s="51"/>
      <c r="GZW130" s="51"/>
      <c r="GZX130" s="51"/>
      <c r="GZY130" s="51"/>
      <c r="GZZ130" s="51"/>
      <c r="HAA130" s="51"/>
      <c r="HAB130" s="51"/>
      <c r="HAC130" s="51"/>
      <c r="HAD130" s="51"/>
      <c r="HAE130" s="51"/>
      <c r="HAF130" s="51"/>
      <c r="HAG130" s="51"/>
      <c r="HAH130" s="51"/>
      <c r="HAI130" s="51"/>
      <c r="HAJ130" s="51"/>
      <c r="HAK130" s="51"/>
      <c r="HAL130" s="51"/>
      <c r="HAM130" s="51"/>
      <c r="HAN130" s="51"/>
      <c r="HAO130" s="51"/>
      <c r="HAP130" s="51"/>
      <c r="HAQ130" s="51"/>
      <c r="HAR130" s="51"/>
      <c r="HAS130" s="51"/>
      <c r="HAT130" s="51"/>
      <c r="HAU130" s="51"/>
      <c r="HAV130" s="51"/>
      <c r="HAW130" s="51"/>
      <c r="HAX130" s="51"/>
      <c r="HAY130" s="51"/>
      <c r="HAZ130" s="51"/>
      <c r="HBA130" s="51"/>
      <c r="HBB130" s="51"/>
      <c r="HBC130" s="51"/>
      <c r="HBD130" s="51"/>
      <c r="HBE130" s="51"/>
      <c r="HBF130" s="51"/>
      <c r="HBG130" s="51"/>
      <c r="HBH130" s="51"/>
      <c r="HBI130" s="51"/>
      <c r="HBJ130" s="51"/>
      <c r="HBK130" s="51"/>
      <c r="HBL130" s="51"/>
      <c r="HBM130" s="51"/>
      <c r="HBN130" s="51"/>
      <c r="HBO130" s="51"/>
      <c r="HBP130" s="51"/>
      <c r="HBQ130" s="51"/>
      <c r="HBR130" s="51"/>
      <c r="HBS130" s="51"/>
      <c r="HBT130" s="51"/>
      <c r="HBU130" s="51"/>
      <c r="HBV130" s="51"/>
      <c r="HBW130" s="51"/>
      <c r="HBX130" s="51"/>
      <c r="HBY130" s="51"/>
      <c r="HBZ130" s="51"/>
      <c r="HCA130" s="51"/>
      <c r="HCB130" s="51"/>
      <c r="HCC130" s="51"/>
      <c r="HCD130" s="51"/>
      <c r="HCE130" s="51"/>
      <c r="HCF130" s="51"/>
      <c r="HCG130" s="51"/>
      <c r="HCH130" s="51"/>
      <c r="HCI130" s="51"/>
      <c r="HCJ130" s="51"/>
      <c r="HCK130" s="51"/>
      <c r="HCL130" s="51"/>
      <c r="HCM130" s="51"/>
      <c r="HCN130" s="51"/>
      <c r="HCO130" s="51"/>
      <c r="HCP130" s="51"/>
      <c r="HCQ130" s="51"/>
      <c r="HCR130" s="51"/>
      <c r="HCS130" s="51"/>
      <c r="HCT130" s="51"/>
      <c r="HCU130" s="51"/>
      <c r="HCV130" s="51"/>
      <c r="HCW130" s="51"/>
      <c r="HCX130" s="51"/>
      <c r="HCY130" s="51"/>
      <c r="HCZ130" s="51"/>
      <c r="HDA130" s="51"/>
      <c r="HDB130" s="51"/>
      <c r="HDC130" s="51"/>
      <c r="HDD130" s="51"/>
      <c r="HDE130" s="51"/>
      <c r="HDF130" s="51"/>
      <c r="HDG130" s="51"/>
      <c r="HDH130" s="51"/>
      <c r="HDI130" s="51"/>
      <c r="HDJ130" s="51"/>
      <c r="HDK130" s="51"/>
      <c r="HDL130" s="51"/>
      <c r="HDM130" s="51"/>
      <c r="HDN130" s="51"/>
      <c r="HDO130" s="51"/>
      <c r="HDP130" s="51"/>
      <c r="HDQ130" s="51"/>
      <c r="HDR130" s="51"/>
      <c r="HDS130" s="51"/>
      <c r="HDT130" s="51"/>
      <c r="HDU130" s="51"/>
      <c r="HDV130" s="51"/>
      <c r="HDW130" s="51"/>
      <c r="HDX130" s="51"/>
      <c r="HDY130" s="51"/>
      <c r="HDZ130" s="51"/>
      <c r="HEA130" s="51"/>
      <c r="HEB130" s="51"/>
      <c r="HEC130" s="51"/>
      <c r="HED130" s="51"/>
      <c r="HEE130" s="51"/>
      <c r="HEF130" s="51"/>
      <c r="HEG130" s="51"/>
      <c r="HEH130" s="51"/>
      <c r="HEI130" s="51"/>
      <c r="HEJ130" s="51"/>
      <c r="HEK130" s="51"/>
      <c r="HEL130" s="51"/>
      <c r="HEM130" s="51"/>
      <c r="HEN130" s="51"/>
      <c r="HEO130" s="51"/>
      <c r="HEP130" s="51"/>
      <c r="HEQ130" s="51"/>
      <c r="HER130" s="51"/>
      <c r="HES130" s="51"/>
      <c r="HET130" s="51"/>
      <c r="HEU130" s="51"/>
      <c r="HEV130" s="51"/>
      <c r="HEW130" s="51"/>
      <c r="HEX130" s="51"/>
      <c r="HEY130" s="51"/>
      <c r="HEZ130" s="51"/>
      <c r="HFA130" s="51"/>
      <c r="HFB130" s="51"/>
      <c r="HFC130" s="51"/>
      <c r="HFD130" s="51"/>
      <c r="HFE130" s="51"/>
      <c r="HFF130" s="51"/>
      <c r="HFG130" s="51"/>
      <c r="HFH130" s="51"/>
      <c r="HFI130" s="51"/>
      <c r="HFJ130" s="51"/>
      <c r="HFK130" s="51"/>
      <c r="HFL130" s="51"/>
      <c r="HFM130" s="51"/>
      <c r="HFN130" s="51"/>
      <c r="HFO130" s="51"/>
      <c r="HFP130" s="51"/>
      <c r="HFQ130" s="51"/>
      <c r="HFR130" s="51"/>
      <c r="HFS130" s="51"/>
      <c r="HFT130" s="51"/>
      <c r="HFU130" s="51"/>
      <c r="HFV130" s="51"/>
      <c r="HFW130" s="51"/>
      <c r="HFX130" s="51"/>
      <c r="HFY130" s="51"/>
      <c r="HFZ130" s="51"/>
      <c r="HGA130" s="51"/>
      <c r="HGB130" s="51"/>
      <c r="HGC130" s="51"/>
      <c r="HGD130" s="51"/>
      <c r="HGE130" s="51"/>
      <c r="HGF130" s="51"/>
      <c r="HGG130" s="51"/>
      <c r="HGH130" s="51"/>
      <c r="HGI130" s="51"/>
      <c r="HGJ130" s="51"/>
      <c r="HGK130" s="51"/>
      <c r="HGL130" s="51"/>
      <c r="HGM130" s="51"/>
      <c r="HGN130" s="51"/>
      <c r="HGO130" s="51"/>
      <c r="HGP130" s="51"/>
      <c r="HGQ130" s="51"/>
      <c r="HGR130" s="51"/>
      <c r="HGS130" s="51"/>
      <c r="HGT130" s="51"/>
      <c r="HGU130" s="51"/>
      <c r="HGV130" s="51"/>
      <c r="HGW130" s="51"/>
      <c r="HGX130" s="51"/>
      <c r="HGY130" s="51"/>
      <c r="HGZ130" s="51"/>
      <c r="HHA130" s="51"/>
      <c r="HHB130" s="51"/>
      <c r="HHC130" s="51"/>
      <c r="HHD130" s="51"/>
      <c r="HHE130" s="51"/>
      <c r="HHF130" s="51"/>
      <c r="HHG130" s="51"/>
      <c r="HHH130" s="51"/>
      <c r="HHI130" s="51"/>
      <c r="HHJ130" s="51"/>
      <c r="HHK130" s="51"/>
      <c r="HHL130" s="51"/>
      <c r="HHM130" s="51"/>
      <c r="HHN130" s="51"/>
      <c r="HHO130" s="51"/>
      <c r="HHP130" s="51"/>
      <c r="HHQ130" s="51"/>
      <c r="HHR130" s="51"/>
      <c r="HHS130" s="51"/>
      <c r="HHT130" s="51"/>
      <c r="HHU130" s="51"/>
      <c r="HHV130" s="51"/>
      <c r="HHW130" s="51"/>
      <c r="HHX130" s="51"/>
      <c r="HHY130" s="51"/>
      <c r="HHZ130" s="51"/>
      <c r="HIA130" s="51"/>
      <c r="HIB130" s="51"/>
      <c r="HIC130" s="51"/>
      <c r="HID130" s="51"/>
      <c r="HIE130" s="51"/>
      <c r="HIF130" s="51"/>
      <c r="HIG130" s="51"/>
      <c r="HIH130" s="51"/>
      <c r="HII130" s="51"/>
      <c r="HIJ130" s="51"/>
      <c r="HIK130" s="51"/>
      <c r="HIL130" s="51"/>
      <c r="HIM130" s="51"/>
      <c r="HIN130" s="51"/>
      <c r="HIO130" s="51"/>
      <c r="HIP130" s="51"/>
      <c r="HIQ130" s="51"/>
      <c r="HIR130" s="51"/>
      <c r="HIS130" s="51"/>
      <c r="HIT130" s="51"/>
      <c r="HIU130" s="51"/>
      <c r="HIV130" s="51"/>
      <c r="HIW130" s="51"/>
      <c r="HIX130" s="51"/>
      <c r="HIY130" s="51"/>
      <c r="HIZ130" s="51"/>
      <c r="HJA130" s="51"/>
      <c r="HJB130" s="51"/>
      <c r="HJC130" s="51"/>
      <c r="HJD130" s="51"/>
      <c r="HJE130" s="51"/>
      <c r="HJF130" s="51"/>
      <c r="HJG130" s="51"/>
      <c r="HJH130" s="51"/>
      <c r="HJI130" s="51"/>
      <c r="HJJ130" s="51"/>
      <c r="HJK130" s="51"/>
      <c r="HJL130" s="51"/>
      <c r="HJM130" s="51"/>
      <c r="HJN130" s="51"/>
      <c r="HJO130" s="51"/>
      <c r="HJP130" s="51"/>
      <c r="HJQ130" s="51"/>
      <c r="HJR130" s="51"/>
      <c r="HJS130" s="51"/>
      <c r="HJT130" s="51"/>
      <c r="HJU130" s="51"/>
      <c r="HJV130" s="51"/>
      <c r="HJW130" s="51"/>
      <c r="HJX130" s="51"/>
      <c r="HJY130" s="51"/>
      <c r="HJZ130" s="51"/>
      <c r="HKA130" s="51"/>
      <c r="HKB130" s="51"/>
      <c r="HKC130" s="51"/>
      <c r="HKD130" s="51"/>
      <c r="HKE130" s="51"/>
      <c r="HKF130" s="51"/>
      <c r="HKG130" s="51"/>
      <c r="HKH130" s="51"/>
      <c r="HKI130" s="51"/>
      <c r="HKJ130" s="51"/>
      <c r="HKK130" s="51"/>
      <c r="HKL130" s="51"/>
      <c r="HKM130" s="51"/>
      <c r="HKN130" s="51"/>
      <c r="HKO130" s="51"/>
      <c r="HKP130" s="51"/>
      <c r="HKQ130" s="51"/>
      <c r="HKR130" s="51"/>
      <c r="HKS130" s="51"/>
      <c r="HKT130" s="51"/>
      <c r="HKU130" s="51"/>
      <c r="HKV130" s="51"/>
      <c r="HKW130" s="51"/>
      <c r="HKX130" s="51"/>
      <c r="HKY130" s="51"/>
      <c r="HKZ130" s="51"/>
      <c r="HLA130" s="51"/>
      <c r="HLB130" s="51"/>
      <c r="HLC130" s="51"/>
      <c r="HLD130" s="51"/>
      <c r="HLE130" s="51"/>
      <c r="HLF130" s="51"/>
      <c r="HLG130" s="51"/>
      <c r="HLH130" s="51"/>
      <c r="HLI130" s="51"/>
      <c r="HLJ130" s="51"/>
      <c r="HLK130" s="51"/>
      <c r="HLL130" s="51"/>
      <c r="HLM130" s="51"/>
      <c r="HLN130" s="51"/>
      <c r="HLO130" s="51"/>
      <c r="HLP130" s="51"/>
      <c r="HLQ130" s="51"/>
      <c r="HLR130" s="51"/>
      <c r="HLS130" s="51"/>
      <c r="HLT130" s="51"/>
      <c r="HLU130" s="51"/>
      <c r="HLV130" s="51"/>
      <c r="HLW130" s="51"/>
      <c r="HLX130" s="51"/>
      <c r="HLY130" s="51"/>
      <c r="HLZ130" s="51"/>
      <c r="HMA130" s="51"/>
      <c r="HMB130" s="51"/>
      <c r="HMC130" s="51"/>
      <c r="HMD130" s="51"/>
      <c r="HME130" s="51"/>
      <c r="HMF130" s="51"/>
      <c r="HMG130" s="51"/>
      <c r="HMH130" s="51"/>
      <c r="HMI130" s="51"/>
      <c r="HMJ130" s="51"/>
      <c r="HMK130" s="51"/>
      <c r="HML130" s="51"/>
      <c r="HMM130" s="51"/>
      <c r="HMN130" s="51"/>
      <c r="HMO130" s="51"/>
      <c r="HMP130" s="51"/>
      <c r="HMQ130" s="51"/>
      <c r="HMR130" s="51"/>
      <c r="HMS130" s="51"/>
      <c r="HMT130" s="51"/>
      <c r="HMU130" s="51"/>
      <c r="HMV130" s="51"/>
      <c r="HMW130" s="51"/>
      <c r="HMX130" s="51"/>
      <c r="HMY130" s="51"/>
      <c r="HMZ130" s="51"/>
      <c r="HNA130" s="51"/>
      <c r="HNB130" s="51"/>
      <c r="HNC130" s="51"/>
      <c r="HND130" s="51"/>
      <c r="HNE130" s="51"/>
      <c r="HNF130" s="51"/>
      <c r="HNG130" s="51"/>
      <c r="HNH130" s="51"/>
      <c r="HNI130" s="51"/>
      <c r="HNJ130" s="51"/>
      <c r="HNK130" s="51"/>
      <c r="HNL130" s="51"/>
      <c r="HNM130" s="51"/>
      <c r="HNN130" s="51"/>
      <c r="HNO130" s="51"/>
      <c r="HNP130" s="51"/>
      <c r="HNQ130" s="51"/>
      <c r="HNR130" s="51"/>
      <c r="HNS130" s="51"/>
      <c r="HNT130" s="51"/>
      <c r="HNU130" s="51"/>
      <c r="HNV130" s="51"/>
      <c r="HNW130" s="51"/>
      <c r="HNX130" s="51"/>
      <c r="HNY130" s="51"/>
      <c r="HNZ130" s="51"/>
      <c r="HOA130" s="51"/>
      <c r="HOB130" s="51"/>
      <c r="HOC130" s="51"/>
      <c r="HOD130" s="51"/>
      <c r="HOE130" s="51"/>
      <c r="HOF130" s="51"/>
      <c r="HOG130" s="51"/>
      <c r="HOH130" s="51"/>
      <c r="HOI130" s="51"/>
      <c r="HOJ130" s="51"/>
      <c r="HOK130" s="51"/>
      <c r="HOL130" s="51"/>
      <c r="HOM130" s="51"/>
      <c r="HON130" s="51"/>
      <c r="HOO130" s="51"/>
      <c r="HOP130" s="51"/>
      <c r="HOQ130" s="51"/>
      <c r="HOR130" s="51"/>
      <c r="HOS130" s="51"/>
      <c r="HOT130" s="51"/>
      <c r="HOU130" s="51"/>
      <c r="HOV130" s="51"/>
      <c r="HOW130" s="51"/>
      <c r="HOX130" s="51"/>
      <c r="HOY130" s="51"/>
      <c r="HOZ130" s="51"/>
      <c r="HPA130" s="51"/>
      <c r="HPB130" s="51"/>
      <c r="HPC130" s="51"/>
      <c r="HPD130" s="51"/>
      <c r="HPE130" s="51"/>
      <c r="HPF130" s="51"/>
      <c r="HPG130" s="51"/>
      <c r="HPH130" s="51"/>
      <c r="HPI130" s="51"/>
      <c r="HPJ130" s="51"/>
      <c r="HPK130" s="51"/>
      <c r="HPL130" s="51"/>
      <c r="HPM130" s="51"/>
      <c r="HPN130" s="51"/>
      <c r="HPO130" s="51"/>
      <c r="HPP130" s="51"/>
      <c r="HPQ130" s="51"/>
      <c r="HPR130" s="51"/>
      <c r="HPS130" s="51"/>
      <c r="HPT130" s="51"/>
      <c r="HPU130" s="51"/>
      <c r="HPV130" s="51"/>
      <c r="HPW130" s="51"/>
      <c r="HPX130" s="51"/>
      <c r="HPY130" s="51"/>
      <c r="HPZ130" s="51"/>
      <c r="HQA130" s="51"/>
      <c r="HQB130" s="51"/>
      <c r="HQC130" s="51"/>
      <c r="HQD130" s="51"/>
      <c r="HQE130" s="51"/>
      <c r="HQF130" s="51"/>
      <c r="HQG130" s="51"/>
      <c r="HQH130" s="51"/>
      <c r="HQI130" s="51"/>
      <c r="HQJ130" s="51"/>
      <c r="HQK130" s="51"/>
      <c r="HQL130" s="51"/>
      <c r="HQM130" s="51"/>
      <c r="HQN130" s="51"/>
      <c r="HQO130" s="51"/>
      <c r="HQP130" s="51"/>
      <c r="HQQ130" s="51"/>
      <c r="HQR130" s="51"/>
      <c r="HQS130" s="51"/>
      <c r="HQT130" s="51"/>
      <c r="HQU130" s="51"/>
      <c r="HQV130" s="51"/>
      <c r="HQW130" s="51"/>
      <c r="HQX130" s="51"/>
      <c r="HQY130" s="51"/>
      <c r="HQZ130" s="51"/>
      <c r="HRA130" s="51"/>
      <c r="HRB130" s="51"/>
      <c r="HRC130" s="51"/>
      <c r="HRD130" s="51"/>
      <c r="HRE130" s="51"/>
      <c r="HRF130" s="51"/>
      <c r="HRG130" s="51"/>
      <c r="HRH130" s="51"/>
      <c r="HRI130" s="51"/>
      <c r="HRJ130" s="51"/>
      <c r="HRK130" s="51"/>
      <c r="HRL130" s="51"/>
      <c r="HRM130" s="51"/>
      <c r="HRN130" s="51"/>
      <c r="HRO130" s="51"/>
      <c r="HRP130" s="51"/>
      <c r="HRQ130" s="51"/>
      <c r="HRR130" s="51"/>
      <c r="HRS130" s="51"/>
      <c r="HRT130" s="51"/>
      <c r="HRU130" s="51"/>
      <c r="HRV130" s="51"/>
      <c r="HRW130" s="51"/>
      <c r="HRX130" s="51"/>
      <c r="HRY130" s="51"/>
      <c r="HRZ130" s="51"/>
      <c r="HSA130" s="51"/>
      <c r="HSB130" s="51"/>
      <c r="HSC130" s="51"/>
      <c r="HSD130" s="51"/>
      <c r="HSE130" s="51"/>
      <c r="HSF130" s="51"/>
      <c r="HSG130" s="51"/>
      <c r="HSH130" s="51"/>
      <c r="HSI130" s="51"/>
      <c r="HSJ130" s="51"/>
      <c r="HSK130" s="51"/>
      <c r="HSL130" s="51"/>
      <c r="HSM130" s="51"/>
      <c r="HSN130" s="51"/>
      <c r="HSO130" s="51"/>
      <c r="HSP130" s="51"/>
      <c r="HSQ130" s="51"/>
      <c r="HSR130" s="51"/>
      <c r="HSS130" s="51"/>
      <c r="HST130" s="51"/>
      <c r="HSU130" s="51"/>
      <c r="HSV130" s="51"/>
      <c r="HSW130" s="51"/>
      <c r="HSX130" s="51"/>
      <c r="HSY130" s="51"/>
      <c r="HSZ130" s="51"/>
      <c r="HTA130" s="51"/>
      <c r="HTB130" s="51"/>
      <c r="HTC130" s="51"/>
      <c r="HTD130" s="51"/>
      <c r="HTE130" s="51"/>
      <c r="HTF130" s="51"/>
      <c r="HTG130" s="51"/>
      <c r="HTH130" s="51"/>
      <c r="HTI130" s="51"/>
      <c r="HTJ130" s="51"/>
      <c r="HTK130" s="51"/>
      <c r="HTL130" s="51"/>
      <c r="HTM130" s="51"/>
      <c r="HTN130" s="51"/>
      <c r="HTO130" s="51"/>
      <c r="HTP130" s="51"/>
      <c r="HTQ130" s="51"/>
      <c r="HTR130" s="51"/>
      <c r="HTS130" s="51"/>
      <c r="HTT130" s="51"/>
      <c r="HTU130" s="51"/>
      <c r="HTV130" s="51"/>
      <c r="HTW130" s="51"/>
      <c r="HTX130" s="51"/>
      <c r="HTY130" s="51"/>
      <c r="HTZ130" s="51"/>
      <c r="HUA130" s="51"/>
      <c r="HUB130" s="51"/>
      <c r="HUC130" s="51"/>
      <c r="HUD130" s="51"/>
      <c r="HUE130" s="51"/>
      <c r="HUF130" s="51"/>
      <c r="HUG130" s="51"/>
      <c r="HUH130" s="51"/>
      <c r="HUI130" s="51"/>
      <c r="HUJ130" s="51"/>
      <c r="HUK130" s="51"/>
      <c r="HUL130" s="51"/>
      <c r="HUM130" s="51"/>
      <c r="HUN130" s="51"/>
      <c r="HUO130" s="51"/>
      <c r="HUP130" s="51"/>
      <c r="HUQ130" s="51"/>
      <c r="HUR130" s="51"/>
      <c r="HUS130" s="51"/>
      <c r="HUT130" s="51"/>
      <c r="HUU130" s="51"/>
      <c r="HUV130" s="51"/>
      <c r="HUW130" s="51"/>
      <c r="HUX130" s="51"/>
      <c r="HUY130" s="51"/>
      <c r="HUZ130" s="51"/>
      <c r="HVA130" s="51"/>
      <c r="HVB130" s="51"/>
      <c r="HVC130" s="51"/>
      <c r="HVD130" s="51"/>
      <c r="HVE130" s="51"/>
      <c r="HVF130" s="51"/>
      <c r="HVG130" s="51"/>
      <c r="HVH130" s="51"/>
      <c r="HVI130" s="51"/>
      <c r="HVJ130" s="51"/>
      <c r="HVK130" s="51"/>
      <c r="HVL130" s="51"/>
      <c r="HVM130" s="51"/>
      <c r="HVN130" s="51"/>
      <c r="HVO130" s="51"/>
      <c r="HVP130" s="51"/>
      <c r="HVQ130" s="51"/>
      <c r="HVR130" s="51"/>
      <c r="HVS130" s="51"/>
      <c r="HVT130" s="51"/>
      <c r="HVU130" s="51"/>
      <c r="HVV130" s="51"/>
      <c r="HVW130" s="51"/>
      <c r="HVX130" s="51"/>
      <c r="HVY130" s="51"/>
      <c r="HVZ130" s="51"/>
      <c r="HWA130" s="51"/>
      <c r="HWB130" s="51"/>
      <c r="HWC130" s="51"/>
      <c r="HWD130" s="51"/>
      <c r="HWE130" s="51"/>
      <c r="HWF130" s="51"/>
      <c r="HWG130" s="51"/>
      <c r="HWH130" s="51"/>
      <c r="HWI130" s="51"/>
      <c r="HWJ130" s="51"/>
      <c r="HWK130" s="51"/>
      <c r="HWL130" s="51"/>
      <c r="HWM130" s="51"/>
      <c r="HWN130" s="51"/>
      <c r="HWO130" s="51"/>
      <c r="HWP130" s="51"/>
      <c r="HWQ130" s="51"/>
      <c r="HWR130" s="51"/>
      <c r="HWS130" s="51"/>
      <c r="HWT130" s="51"/>
      <c r="HWU130" s="51"/>
      <c r="HWV130" s="51"/>
      <c r="HWW130" s="51"/>
      <c r="HWX130" s="51"/>
      <c r="HWY130" s="51"/>
      <c r="HWZ130" s="51"/>
      <c r="HXA130" s="51"/>
      <c r="HXB130" s="51"/>
      <c r="HXC130" s="51"/>
      <c r="HXD130" s="51"/>
      <c r="HXE130" s="51"/>
      <c r="HXF130" s="51"/>
      <c r="HXG130" s="51"/>
      <c r="HXH130" s="51"/>
      <c r="HXI130" s="51"/>
      <c r="HXJ130" s="51"/>
      <c r="HXK130" s="51"/>
      <c r="HXL130" s="51"/>
      <c r="HXM130" s="51"/>
      <c r="HXN130" s="51"/>
      <c r="HXO130" s="51"/>
      <c r="HXP130" s="51"/>
      <c r="HXQ130" s="51"/>
      <c r="HXR130" s="51"/>
      <c r="HXS130" s="51"/>
      <c r="HXT130" s="51"/>
      <c r="HXU130" s="51"/>
      <c r="HXV130" s="51"/>
      <c r="HXW130" s="51"/>
      <c r="HXX130" s="51"/>
      <c r="HXY130" s="51"/>
      <c r="HXZ130" s="51"/>
      <c r="HYA130" s="51"/>
      <c r="HYB130" s="51"/>
      <c r="HYC130" s="51"/>
      <c r="HYD130" s="51"/>
      <c r="HYE130" s="51"/>
      <c r="HYF130" s="51"/>
      <c r="HYG130" s="51"/>
      <c r="HYH130" s="51"/>
      <c r="HYI130" s="51"/>
      <c r="HYJ130" s="51"/>
      <c r="HYK130" s="51"/>
      <c r="HYL130" s="51"/>
      <c r="HYM130" s="51"/>
      <c r="HYN130" s="51"/>
      <c r="HYO130" s="51"/>
      <c r="HYP130" s="51"/>
      <c r="HYQ130" s="51"/>
      <c r="HYR130" s="51"/>
      <c r="HYS130" s="51"/>
      <c r="HYT130" s="51"/>
      <c r="HYU130" s="51"/>
      <c r="HYV130" s="51"/>
      <c r="HYW130" s="51"/>
      <c r="HYX130" s="51"/>
      <c r="HYY130" s="51"/>
      <c r="HYZ130" s="51"/>
      <c r="HZA130" s="51"/>
      <c r="HZB130" s="51"/>
      <c r="HZC130" s="51"/>
      <c r="HZD130" s="51"/>
      <c r="HZE130" s="51"/>
      <c r="HZF130" s="51"/>
      <c r="HZG130" s="51"/>
      <c r="HZH130" s="51"/>
      <c r="HZI130" s="51"/>
      <c r="HZJ130" s="51"/>
      <c r="HZK130" s="51"/>
      <c r="HZL130" s="51"/>
      <c r="HZM130" s="51"/>
      <c r="HZN130" s="51"/>
      <c r="HZO130" s="51"/>
      <c r="HZP130" s="51"/>
      <c r="HZQ130" s="51"/>
      <c r="HZR130" s="51"/>
      <c r="HZS130" s="51"/>
      <c r="HZT130" s="51"/>
      <c r="HZU130" s="51"/>
      <c r="HZV130" s="51"/>
      <c r="HZW130" s="51"/>
      <c r="HZX130" s="51"/>
      <c r="HZY130" s="51"/>
      <c r="HZZ130" s="51"/>
      <c r="IAA130" s="51"/>
      <c r="IAB130" s="51"/>
      <c r="IAC130" s="51"/>
      <c r="IAD130" s="51"/>
      <c r="IAE130" s="51"/>
      <c r="IAF130" s="51"/>
      <c r="IAG130" s="51"/>
      <c r="IAH130" s="51"/>
      <c r="IAI130" s="51"/>
      <c r="IAJ130" s="51"/>
      <c r="IAK130" s="51"/>
      <c r="IAL130" s="51"/>
      <c r="IAM130" s="51"/>
      <c r="IAN130" s="51"/>
      <c r="IAO130" s="51"/>
      <c r="IAP130" s="51"/>
      <c r="IAQ130" s="51"/>
      <c r="IAR130" s="51"/>
      <c r="IAS130" s="51"/>
      <c r="IAT130" s="51"/>
      <c r="IAU130" s="51"/>
      <c r="IAV130" s="51"/>
      <c r="IAW130" s="51"/>
      <c r="IAX130" s="51"/>
      <c r="IAY130" s="51"/>
      <c r="IAZ130" s="51"/>
      <c r="IBA130" s="51"/>
      <c r="IBB130" s="51"/>
      <c r="IBC130" s="51"/>
      <c r="IBD130" s="51"/>
      <c r="IBE130" s="51"/>
      <c r="IBF130" s="51"/>
      <c r="IBG130" s="51"/>
      <c r="IBH130" s="51"/>
      <c r="IBI130" s="51"/>
      <c r="IBJ130" s="51"/>
      <c r="IBK130" s="51"/>
      <c r="IBL130" s="51"/>
      <c r="IBM130" s="51"/>
      <c r="IBN130" s="51"/>
      <c r="IBO130" s="51"/>
      <c r="IBP130" s="51"/>
      <c r="IBQ130" s="51"/>
      <c r="IBR130" s="51"/>
      <c r="IBS130" s="51"/>
      <c r="IBT130" s="51"/>
      <c r="IBU130" s="51"/>
      <c r="IBV130" s="51"/>
      <c r="IBW130" s="51"/>
      <c r="IBX130" s="51"/>
      <c r="IBY130" s="51"/>
      <c r="IBZ130" s="51"/>
      <c r="ICA130" s="51"/>
      <c r="ICB130" s="51"/>
      <c r="ICC130" s="51"/>
      <c r="ICD130" s="51"/>
      <c r="ICE130" s="51"/>
      <c r="ICF130" s="51"/>
      <c r="ICG130" s="51"/>
      <c r="ICH130" s="51"/>
      <c r="ICI130" s="51"/>
      <c r="ICJ130" s="51"/>
      <c r="ICK130" s="51"/>
      <c r="ICL130" s="51"/>
      <c r="ICM130" s="51"/>
      <c r="ICN130" s="51"/>
      <c r="ICO130" s="51"/>
      <c r="ICP130" s="51"/>
      <c r="ICQ130" s="51"/>
      <c r="ICR130" s="51"/>
      <c r="ICS130" s="51"/>
      <c r="ICT130" s="51"/>
      <c r="ICU130" s="51"/>
      <c r="ICV130" s="51"/>
      <c r="ICW130" s="51"/>
      <c r="ICX130" s="51"/>
      <c r="ICY130" s="51"/>
      <c r="ICZ130" s="51"/>
      <c r="IDA130" s="51"/>
      <c r="IDB130" s="51"/>
      <c r="IDC130" s="51"/>
      <c r="IDD130" s="51"/>
      <c r="IDE130" s="51"/>
      <c r="IDF130" s="51"/>
      <c r="IDG130" s="51"/>
      <c r="IDH130" s="51"/>
      <c r="IDI130" s="51"/>
      <c r="IDJ130" s="51"/>
      <c r="IDK130" s="51"/>
      <c r="IDL130" s="51"/>
      <c r="IDM130" s="51"/>
      <c r="IDN130" s="51"/>
      <c r="IDO130" s="51"/>
      <c r="IDP130" s="51"/>
      <c r="IDQ130" s="51"/>
      <c r="IDR130" s="51"/>
      <c r="IDS130" s="51"/>
      <c r="IDT130" s="51"/>
      <c r="IDU130" s="51"/>
      <c r="IDV130" s="51"/>
      <c r="IDW130" s="51"/>
      <c r="IDX130" s="51"/>
      <c r="IDY130" s="51"/>
      <c r="IDZ130" s="51"/>
      <c r="IEA130" s="51"/>
      <c r="IEB130" s="51"/>
      <c r="IEC130" s="51"/>
      <c r="IED130" s="51"/>
      <c r="IEE130" s="51"/>
      <c r="IEF130" s="51"/>
      <c r="IEG130" s="51"/>
      <c r="IEH130" s="51"/>
      <c r="IEI130" s="51"/>
      <c r="IEJ130" s="51"/>
      <c r="IEK130" s="51"/>
      <c r="IEL130" s="51"/>
      <c r="IEM130" s="51"/>
      <c r="IEN130" s="51"/>
      <c r="IEO130" s="51"/>
      <c r="IEP130" s="51"/>
      <c r="IEQ130" s="51"/>
      <c r="IER130" s="51"/>
      <c r="IES130" s="51"/>
      <c r="IET130" s="51"/>
      <c r="IEU130" s="51"/>
      <c r="IEV130" s="51"/>
      <c r="IEW130" s="51"/>
      <c r="IEX130" s="51"/>
      <c r="IEY130" s="51"/>
      <c r="IEZ130" s="51"/>
      <c r="IFA130" s="51"/>
      <c r="IFB130" s="51"/>
      <c r="IFC130" s="51"/>
      <c r="IFD130" s="51"/>
      <c r="IFE130" s="51"/>
      <c r="IFF130" s="51"/>
      <c r="IFG130" s="51"/>
      <c r="IFH130" s="51"/>
      <c r="IFI130" s="51"/>
      <c r="IFJ130" s="51"/>
      <c r="IFK130" s="51"/>
      <c r="IFL130" s="51"/>
      <c r="IFM130" s="51"/>
      <c r="IFN130" s="51"/>
      <c r="IFO130" s="51"/>
      <c r="IFP130" s="51"/>
      <c r="IFQ130" s="51"/>
      <c r="IFR130" s="51"/>
      <c r="IFS130" s="51"/>
      <c r="IFT130" s="51"/>
      <c r="IFU130" s="51"/>
      <c r="IFV130" s="51"/>
      <c r="IFW130" s="51"/>
      <c r="IFX130" s="51"/>
      <c r="IFY130" s="51"/>
      <c r="IFZ130" s="51"/>
      <c r="IGA130" s="51"/>
      <c r="IGB130" s="51"/>
      <c r="IGC130" s="51"/>
      <c r="IGD130" s="51"/>
      <c r="IGE130" s="51"/>
      <c r="IGF130" s="51"/>
      <c r="IGG130" s="51"/>
      <c r="IGH130" s="51"/>
      <c r="IGI130" s="51"/>
      <c r="IGJ130" s="51"/>
      <c r="IGK130" s="51"/>
      <c r="IGL130" s="51"/>
      <c r="IGM130" s="51"/>
      <c r="IGN130" s="51"/>
      <c r="IGO130" s="51"/>
      <c r="IGP130" s="51"/>
      <c r="IGQ130" s="51"/>
      <c r="IGR130" s="51"/>
      <c r="IGS130" s="51"/>
      <c r="IGT130" s="51"/>
      <c r="IGU130" s="51"/>
      <c r="IGV130" s="51"/>
      <c r="IGW130" s="51"/>
      <c r="IGX130" s="51"/>
      <c r="IGY130" s="51"/>
      <c r="IGZ130" s="51"/>
      <c r="IHA130" s="51"/>
      <c r="IHB130" s="51"/>
      <c r="IHC130" s="51"/>
      <c r="IHD130" s="51"/>
      <c r="IHE130" s="51"/>
      <c r="IHF130" s="51"/>
      <c r="IHG130" s="51"/>
      <c r="IHH130" s="51"/>
      <c r="IHI130" s="51"/>
      <c r="IHJ130" s="51"/>
      <c r="IHK130" s="51"/>
      <c r="IHL130" s="51"/>
      <c r="IHM130" s="51"/>
      <c r="IHN130" s="51"/>
      <c r="IHO130" s="51"/>
      <c r="IHP130" s="51"/>
      <c r="IHQ130" s="51"/>
      <c r="IHR130" s="51"/>
      <c r="IHS130" s="51"/>
      <c r="IHT130" s="51"/>
      <c r="IHU130" s="51"/>
      <c r="IHV130" s="51"/>
      <c r="IHW130" s="51"/>
      <c r="IHX130" s="51"/>
      <c r="IHY130" s="51"/>
      <c r="IHZ130" s="51"/>
      <c r="IIA130" s="51"/>
      <c r="IIB130" s="51"/>
      <c r="IIC130" s="51"/>
      <c r="IID130" s="51"/>
      <c r="IIE130" s="51"/>
      <c r="IIF130" s="51"/>
      <c r="IIG130" s="51"/>
      <c r="IIH130" s="51"/>
      <c r="III130" s="51"/>
      <c r="IIJ130" s="51"/>
      <c r="IIK130" s="51"/>
      <c r="IIL130" s="51"/>
      <c r="IIM130" s="51"/>
      <c r="IIN130" s="51"/>
      <c r="IIO130" s="51"/>
      <c r="IIP130" s="51"/>
      <c r="IIQ130" s="51"/>
      <c r="IIR130" s="51"/>
      <c r="IIS130" s="51"/>
      <c r="IIT130" s="51"/>
      <c r="IIU130" s="51"/>
      <c r="IIV130" s="51"/>
      <c r="IIW130" s="51"/>
      <c r="IIX130" s="51"/>
      <c r="IIY130" s="51"/>
      <c r="IIZ130" s="51"/>
      <c r="IJA130" s="51"/>
      <c r="IJB130" s="51"/>
      <c r="IJC130" s="51"/>
      <c r="IJD130" s="51"/>
      <c r="IJE130" s="51"/>
      <c r="IJF130" s="51"/>
      <c r="IJG130" s="51"/>
      <c r="IJH130" s="51"/>
      <c r="IJI130" s="51"/>
      <c r="IJJ130" s="51"/>
      <c r="IJK130" s="51"/>
      <c r="IJL130" s="51"/>
      <c r="IJM130" s="51"/>
      <c r="IJN130" s="51"/>
      <c r="IJO130" s="51"/>
      <c r="IJP130" s="51"/>
      <c r="IJQ130" s="51"/>
      <c r="IJR130" s="51"/>
      <c r="IJS130" s="51"/>
      <c r="IJT130" s="51"/>
      <c r="IJU130" s="51"/>
      <c r="IJV130" s="51"/>
      <c r="IJW130" s="51"/>
      <c r="IJX130" s="51"/>
      <c r="IJY130" s="51"/>
      <c r="IJZ130" s="51"/>
      <c r="IKA130" s="51"/>
      <c r="IKB130" s="51"/>
      <c r="IKC130" s="51"/>
      <c r="IKD130" s="51"/>
      <c r="IKE130" s="51"/>
      <c r="IKF130" s="51"/>
      <c r="IKG130" s="51"/>
      <c r="IKH130" s="51"/>
      <c r="IKI130" s="51"/>
      <c r="IKJ130" s="51"/>
      <c r="IKK130" s="51"/>
      <c r="IKL130" s="51"/>
      <c r="IKM130" s="51"/>
      <c r="IKN130" s="51"/>
      <c r="IKO130" s="51"/>
      <c r="IKP130" s="51"/>
      <c r="IKQ130" s="51"/>
      <c r="IKR130" s="51"/>
      <c r="IKS130" s="51"/>
      <c r="IKT130" s="51"/>
      <c r="IKU130" s="51"/>
      <c r="IKV130" s="51"/>
      <c r="IKW130" s="51"/>
      <c r="IKX130" s="51"/>
      <c r="IKY130" s="51"/>
      <c r="IKZ130" s="51"/>
      <c r="ILA130" s="51"/>
      <c r="ILB130" s="51"/>
      <c r="ILC130" s="51"/>
      <c r="ILD130" s="51"/>
      <c r="ILE130" s="51"/>
      <c r="ILF130" s="51"/>
      <c r="ILG130" s="51"/>
      <c r="ILH130" s="51"/>
      <c r="ILI130" s="51"/>
      <c r="ILJ130" s="51"/>
      <c r="ILK130" s="51"/>
      <c r="ILL130" s="51"/>
      <c r="ILM130" s="51"/>
      <c r="ILN130" s="51"/>
      <c r="ILO130" s="51"/>
      <c r="ILP130" s="51"/>
      <c r="ILQ130" s="51"/>
      <c r="ILR130" s="51"/>
      <c r="ILS130" s="51"/>
      <c r="ILT130" s="51"/>
      <c r="ILU130" s="51"/>
      <c r="ILV130" s="51"/>
      <c r="ILW130" s="51"/>
      <c r="ILX130" s="51"/>
      <c r="ILY130" s="51"/>
      <c r="ILZ130" s="51"/>
      <c r="IMA130" s="51"/>
      <c r="IMB130" s="51"/>
      <c r="IMC130" s="51"/>
      <c r="IMD130" s="51"/>
      <c r="IME130" s="51"/>
      <c r="IMF130" s="51"/>
      <c r="IMG130" s="51"/>
      <c r="IMH130" s="51"/>
      <c r="IMI130" s="51"/>
      <c r="IMJ130" s="51"/>
      <c r="IMK130" s="51"/>
      <c r="IML130" s="51"/>
      <c r="IMM130" s="51"/>
      <c r="IMN130" s="51"/>
      <c r="IMO130" s="51"/>
      <c r="IMP130" s="51"/>
      <c r="IMQ130" s="51"/>
      <c r="IMR130" s="51"/>
      <c r="IMS130" s="51"/>
      <c r="IMT130" s="51"/>
      <c r="IMU130" s="51"/>
      <c r="IMV130" s="51"/>
      <c r="IMW130" s="51"/>
      <c r="IMX130" s="51"/>
      <c r="IMY130" s="51"/>
      <c r="IMZ130" s="51"/>
      <c r="INA130" s="51"/>
      <c r="INB130" s="51"/>
      <c r="INC130" s="51"/>
      <c r="IND130" s="51"/>
      <c r="INE130" s="51"/>
      <c r="INF130" s="51"/>
      <c r="ING130" s="51"/>
      <c r="INH130" s="51"/>
      <c r="INI130" s="51"/>
      <c r="INJ130" s="51"/>
      <c r="INK130" s="51"/>
      <c r="INL130" s="51"/>
      <c r="INM130" s="51"/>
      <c r="INN130" s="51"/>
      <c r="INO130" s="51"/>
      <c r="INP130" s="51"/>
      <c r="INQ130" s="51"/>
      <c r="INR130" s="51"/>
      <c r="INS130" s="51"/>
      <c r="INT130" s="51"/>
      <c r="INU130" s="51"/>
      <c r="INV130" s="51"/>
      <c r="INW130" s="51"/>
      <c r="INX130" s="51"/>
      <c r="INY130" s="51"/>
      <c r="INZ130" s="51"/>
      <c r="IOA130" s="51"/>
      <c r="IOB130" s="51"/>
      <c r="IOC130" s="51"/>
      <c r="IOD130" s="51"/>
      <c r="IOE130" s="51"/>
      <c r="IOF130" s="51"/>
      <c r="IOG130" s="51"/>
      <c r="IOH130" s="51"/>
      <c r="IOI130" s="51"/>
      <c r="IOJ130" s="51"/>
      <c r="IOK130" s="51"/>
      <c r="IOL130" s="51"/>
      <c r="IOM130" s="51"/>
      <c r="ION130" s="51"/>
      <c r="IOO130" s="51"/>
      <c r="IOP130" s="51"/>
      <c r="IOQ130" s="51"/>
      <c r="IOR130" s="51"/>
      <c r="IOS130" s="51"/>
      <c r="IOT130" s="51"/>
      <c r="IOU130" s="51"/>
      <c r="IOV130" s="51"/>
      <c r="IOW130" s="51"/>
      <c r="IOX130" s="51"/>
      <c r="IOY130" s="51"/>
      <c r="IOZ130" s="51"/>
      <c r="IPA130" s="51"/>
      <c r="IPB130" s="51"/>
      <c r="IPC130" s="51"/>
      <c r="IPD130" s="51"/>
      <c r="IPE130" s="51"/>
      <c r="IPF130" s="51"/>
      <c r="IPG130" s="51"/>
      <c r="IPH130" s="51"/>
      <c r="IPI130" s="51"/>
      <c r="IPJ130" s="51"/>
      <c r="IPK130" s="51"/>
      <c r="IPL130" s="51"/>
      <c r="IPM130" s="51"/>
      <c r="IPN130" s="51"/>
      <c r="IPO130" s="51"/>
      <c r="IPP130" s="51"/>
      <c r="IPQ130" s="51"/>
      <c r="IPR130" s="51"/>
      <c r="IPS130" s="51"/>
      <c r="IPT130" s="51"/>
      <c r="IPU130" s="51"/>
      <c r="IPV130" s="51"/>
      <c r="IPW130" s="51"/>
      <c r="IPX130" s="51"/>
      <c r="IPY130" s="51"/>
      <c r="IPZ130" s="51"/>
      <c r="IQA130" s="51"/>
      <c r="IQB130" s="51"/>
      <c r="IQC130" s="51"/>
      <c r="IQD130" s="51"/>
      <c r="IQE130" s="51"/>
      <c r="IQF130" s="51"/>
      <c r="IQG130" s="51"/>
      <c r="IQH130" s="51"/>
      <c r="IQI130" s="51"/>
      <c r="IQJ130" s="51"/>
      <c r="IQK130" s="51"/>
      <c r="IQL130" s="51"/>
      <c r="IQM130" s="51"/>
      <c r="IQN130" s="51"/>
      <c r="IQO130" s="51"/>
      <c r="IQP130" s="51"/>
      <c r="IQQ130" s="51"/>
      <c r="IQR130" s="51"/>
      <c r="IQS130" s="51"/>
      <c r="IQT130" s="51"/>
      <c r="IQU130" s="51"/>
      <c r="IQV130" s="51"/>
      <c r="IQW130" s="51"/>
      <c r="IQX130" s="51"/>
      <c r="IQY130" s="51"/>
      <c r="IQZ130" s="51"/>
      <c r="IRA130" s="51"/>
      <c r="IRB130" s="51"/>
      <c r="IRC130" s="51"/>
      <c r="IRD130" s="51"/>
      <c r="IRE130" s="51"/>
      <c r="IRF130" s="51"/>
      <c r="IRG130" s="51"/>
      <c r="IRH130" s="51"/>
      <c r="IRI130" s="51"/>
      <c r="IRJ130" s="51"/>
      <c r="IRK130" s="51"/>
      <c r="IRL130" s="51"/>
      <c r="IRM130" s="51"/>
      <c r="IRN130" s="51"/>
      <c r="IRO130" s="51"/>
      <c r="IRP130" s="51"/>
      <c r="IRQ130" s="51"/>
      <c r="IRR130" s="51"/>
      <c r="IRS130" s="51"/>
      <c r="IRT130" s="51"/>
      <c r="IRU130" s="51"/>
      <c r="IRV130" s="51"/>
      <c r="IRW130" s="51"/>
      <c r="IRX130" s="51"/>
      <c r="IRY130" s="51"/>
      <c r="IRZ130" s="51"/>
      <c r="ISA130" s="51"/>
      <c r="ISB130" s="51"/>
      <c r="ISC130" s="51"/>
      <c r="ISD130" s="51"/>
      <c r="ISE130" s="51"/>
      <c r="ISF130" s="51"/>
      <c r="ISG130" s="51"/>
      <c r="ISH130" s="51"/>
      <c r="ISI130" s="51"/>
      <c r="ISJ130" s="51"/>
      <c r="ISK130" s="51"/>
      <c r="ISL130" s="51"/>
      <c r="ISM130" s="51"/>
      <c r="ISN130" s="51"/>
      <c r="ISO130" s="51"/>
      <c r="ISP130" s="51"/>
      <c r="ISQ130" s="51"/>
      <c r="ISR130" s="51"/>
      <c r="ISS130" s="51"/>
      <c r="IST130" s="51"/>
      <c r="ISU130" s="51"/>
      <c r="ISV130" s="51"/>
      <c r="ISW130" s="51"/>
      <c r="ISX130" s="51"/>
      <c r="ISY130" s="51"/>
      <c r="ISZ130" s="51"/>
      <c r="ITA130" s="51"/>
      <c r="ITB130" s="51"/>
      <c r="ITC130" s="51"/>
      <c r="ITD130" s="51"/>
      <c r="ITE130" s="51"/>
      <c r="ITF130" s="51"/>
      <c r="ITG130" s="51"/>
      <c r="ITH130" s="51"/>
      <c r="ITI130" s="51"/>
      <c r="ITJ130" s="51"/>
      <c r="ITK130" s="51"/>
      <c r="ITL130" s="51"/>
      <c r="ITM130" s="51"/>
      <c r="ITN130" s="51"/>
      <c r="ITO130" s="51"/>
      <c r="ITP130" s="51"/>
      <c r="ITQ130" s="51"/>
      <c r="ITR130" s="51"/>
      <c r="ITS130" s="51"/>
      <c r="ITT130" s="51"/>
      <c r="ITU130" s="51"/>
      <c r="ITV130" s="51"/>
      <c r="ITW130" s="51"/>
      <c r="ITX130" s="51"/>
      <c r="ITY130" s="51"/>
      <c r="ITZ130" s="51"/>
      <c r="IUA130" s="51"/>
      <c r="IUB130" s="51"/>
      <c r="IUC130" s="51"/>
      <c r="IUD130" s="51"/>
      <c r="IUE130" s="51"/>
      <c r="IUF130" s="51"/>
      <c r="IUG130" s="51"/>
      <c r="IUH130" s="51"/>
      <c r="IUI130" s="51"/>
      <c r="IUJ130" s="51"/>
      <c r="IUK130" s="51"/>
      <c r="IUL130" s="51"/>
      <c r="IUM130" s="51"/>
      <c r="IUN130" s="51"/>
      <c r="IUO130" s="51"/>
      <c r="IUP130" s="51"/>
      <c r="IUQ130" s="51"/>
      <c r="IUR130" s="51"/>
      <c r="IUS130" s="51"/>
      <c r="IUT130" s="51"/>
      <c r="IUU130" s="51"/>
      <c r="IUV130" s="51"/>
      <c r="IUW130" s="51"/>
      <c r="IUX130" s="51"/>
      <c r="IUY130" s="51"/>
      <c r="IUZ130" s="51"/>
      <c r="IVA130" s="51"/>
      <c r="IVB130" s="51"/>
      <c r="IVC130" s="51"/>
      <c r="IVD130" s="51"/>
      <c r="IVE130" s="51"/>
      <c r="IVF130" s="51"/>
      <c r="IVG130" s="51"/>
      <c r="IVH130" s="51"/>
      <c r="IVI130" s="51"/>
      <c r="IVJ130" s="51"/>
      <c r="IVK130" s="51"/>
      <c r="IVL130" s="51"/>
      <c r="IVM130" s="51"/>
      <c r="IVN130" s="51"/>
      <c r="IVO130" s="51"/>
      <c r="IVP130" s="51"/>
      <c r="IVQ130" s="51"/>
      <c r="IVR130" s="51"/>
      <c r="IVS130" s="51"/>
      <c r="IVT130" s="51"/>
      <c r="IVU130" s="51"/>
      <c r="IVV130" s="51"/>
      <c r="IVW130" s="51"/>
      <c r="IVX130" s="51"/>
      <c r="IVY130" s="51"/>
      <c r="IVZ130" s="51"/>
      <c r="IWA130" s="51"/>
      <c r="IWB130" s="51"/>
      <c r="IWC130" s="51"/>
      <c r="IWD130" s="51"/>
      <c r="IWE130" s="51"/>
      <c r="IWF130" s="51"/>
      <c r="IWG130" s="51"/>
      <c r="IWH130" s="51"/>
      <c r="IWI130" s="51"/>
      <c r="IWJ130" s="51"/>
      <c r="IWK130" s="51"/>
      <c r="IWL130" s="51"/>
      <c r="IWM130" s="51"/>
      <c r="IWN130" s="51"/>
      <c r="IWO130" s="51"/>
      <c r="IWP130" s="51"/>
      <c r="IWQ130" s="51"/>
      <c r="IWR130" s="51"/>
      <c r="IWS130" s="51"/>
      <c r="IWT130" s="51"/>
      <c r="IWU130" s="51"/>
      <c r="IWV130" s="51"/>
      <c r="IWW130" s="51"/>
      <c r="IWX130" s="51"/>
      <c r="IWY130" s="51"/>
      <c r="IWZ130" s="51"/>
      <c r="IXA130" s="51"/>
      <c r="IXB130" s="51"/>
      <c r="IXC130" s="51"/>
      <c r="IXD130" s="51"/>
      <c r="IXE130" s="51"/>
      <c r="IXF130" s="51"/>
      <c r="IXG130" s="51"/>
      <c r="IXH130" s="51"/>
      <c r="IXI130" s="51"/>
      <c r="IXJ130" s="51"/>
      <c r="IXK130" s="51"/>
      <c r="IXL130" s="51"/>
      <c r="IXM130" s="51"/>
      <c r="IXN130" s="51"/>
      <c r="IXO130" s="51"/>
      <c r="IXP130" s="51"/>
      <c r="IXQ130" s="51"/>
      <c r="IXR130" s="51"/>
      <c r="IXS130" s="51"/>
      <c r="IXT130" s="51"/>
      <c r="IXU130" s="51"/>
      <c r="IXV130" s="51"/>
      <c r="IXW130" s="51"/>
      <c r="IXX130" s="51"/>
      <c r="IXY130" s="51"/>
      <c r="IXZ130" s="51"/>
      <c r="IYA130" s="51"/>
      <c r="IYB130" s="51"/>
      <c r="IYC130" s="51"/>
      <c r="IYD130" s="51"/>
      <c r="IYE130" s="51"/>
      <c r="IYF130" s="51"/>
      <c r="IYG130" s="51"/>
      <c r="IYH130" s="51"/>
      <c r="IYI130" s="51"/>
      <c r="IYJ130" s="51"/>
      <c r="IYK130" s="51"/>
      <c r="IYL130" s="51"/>
      <c r="IYM130" s="51"/>
      <c r="IYN130" s="51"/>
      <c r="IYO130" s="51"/>
      <c r="IYP130" s="51"/>
      <c r="IYQ130" s="51"/>
      <c r="IYR130" s="51"/>
      <c r="IYS130" s="51"/>
      <c r="IYT130" s="51"/>
      <c r="IYU130" s="51"/>
      <c r="IYV130" s="51"/>
      <c r="IYW130" s="51"/>
      <c r="IYX130" s="51"/>
      <c r="IYY130" s="51"/>
      <c r="IYZ130" s="51"/>
      <c r="IZA130" s="51"/>
      <c r="IZB130" s="51"/>
      <c r="IZC130" s="51"/>
      <c r="IZD130" s="51"/>
      <c r="IZE130" s="51"/>
      <c r="IZF130" s="51"/>
      <c r="IZG130" s="51"/>
      <c r="IZH130" s="51"/>
      <c r="IZI130" s="51"/>
      <c r="IZJ130" s="51"/>
      <c r="IZK130" s="51"/>
      <c r="IZL130" s="51"/>
      <c r="IZM130" s="51"/>
      <c r="IZN130" s="51"/>
      <c r="IZO130" s="51"/>
      <c r="IZP130" s="51"/>
      <c r="IZQ130" s="51"/>
      <c r="IZR130" s="51"/>
      <c r="IZS130" s="51"/>
      <c r="IZT130" s="51"/>
      <c r="IZU130" s="51"/>
      <c r="IZV130" s="51"/>
      <c r="IZW130" s="51"/>
      <c r="IZX130" s="51"/>
      <c r="IZY130" s="51"/>
      <c r="IZZ130" s="51"/>
      <c r="JAA130" s="51"/>
      <c r="JAB130" s="51"/>
      <c r="JAC130" s="51"/>
      <c r="JAD130" s="51"/>
      <c r="JAE130" s="51"/>
      <c r="JAF130" s="51"/>
      <c r="JAG130" s="51"/>
      <c r="JAH130" s="51"/>
      <c r="JAI130" s="51"/>
      <c r="JAJ130" s="51"/>
      <c r="JAK130" s="51"/>
      <c r="JAL130" s="51"/>
      <c r="JAM130" s="51"/>
      <c r="JAN130" s="51"/>
      <c r="JAO130" s="51"/>
      <c r="JAP130" s="51"/>
      <c r="JAQ130" s="51"/>
      <c r="JAR130" s="51"/>
      <c r="JAS130" s="51"/>
      <c r="JAT130" s="51"/>
      <c r="JAU130" s="51"/>
      <c r="JAV130" s="51"/>
      <c r="JAW130" s="51"/>
      <c r="JAX130" s="51"/>
      <c r="JAY130" s="51"/>
      <c r="JAZ130" s="51"/>
      <c r="JBA130" s="51"/>
      <c r="JBB130" s="51"/>
      <c r="JBC130" s="51"/>
      <c r="JBD130" s="51"/>
      <c r="JBE130" s="51"/>
      <c r="JBF130" s="51"/>
      <c r="JBG130" s="51"/>
      <c r="JBH130" s="51"/>
      <c r="JBI130" s="51"/>
      <c r="JBJ130" s="51"/>
      <c r="JBK130" s="51"/>
      <c r="JBL130" s="51"/>
      <c r="JBM130" s="51"/>
      <c r="JBN130" s="51"/>
      <c r="JBO130" s="51"/>
      <c r="JBP130" s="51"/>
      <c r="JBQ130" s="51"/>
      <c r="JBR130" s="51"/>
      <c r="JBS130" s="51"/>
      <c r="JBT130" s="51"/>
      <c r="JBU130" s="51"/>
      <c r="JBV130" s="51"/>
      <c r="JBW130" s="51"/>
      <c r="JBX130" s="51"/>
      <c r="JBY130" s="51"/>
      <c r="JBZ130" s="51"/>
      <c r="JCA130" s="51"/>
      <c r="JCB130" s="51"/>
      <c r="JCC130" s="51"/>
      <c r="JCD130" s="51"/>
      <c r="JCE130" s="51"/>
      <c r="JCF130" s="51"/>
      <c r="JCG130" s="51"/>
      <c r="JCH130" s="51"/>
      <c r="JCI130" s="51"/>
      <c r="JCJ130" s="51"/>
      <c r="JCK130" s="51"/>
      <c r="JCL130" s="51"/>
      <c r="JCM130" s="51"/>
      <c r="JCN130" s="51"/>
      <c r="JCO130" s="51"/>
      <c r="JCP130" s="51"/>
      <c r="JCQ130" s="51"/>
      <c r="JCR130" s="51"/>
      <c r="JCS130" s="51"/>
      <c r="JCT130" s="51"/>
      <c r="JCU130" s="51"/>
      <c r="JCV130" s="51"/>
      <c r="JCW130" s="51"/>
      <c r="JCX130" s="51"/>
      <c r="JCY130" s="51"/>
      <c r="JCZ130" s="51"/>
      <c r="JDA130" s="51"/>
      <c r="JDB130" s="51"/>
      <c r="JDC130" s="51"/>
      <c r="JDD130" s="51"/>
      <c r="JDE130" s="51"/>
      <c r="JDF130" s="51"/>
      <c r="JDG130" s="51"/>
      <c r="JDH130" s="51"/>
      <c r="JDI130" s="51"/>
      <c r="JDJ130" s="51"/>
      <c r="JDK130" s="51"/>
      <c r="JDL130" s="51"/>
      <c r="JDM130" s="51"/>
      <c r="JDN130" s="51"/>
      <c r="JDO130" s="51"/>
      <c r="JDP130" s="51"/>
      <c r="JDQ130" s="51"/>
      <c r="JDR130" s="51"/>
      <c r="JDS130" s="51"/>
      <c r="JDT130" s="51"/>
      <c r="JDU130" s="51"/>
      <c r="JDV130" s="51"/>
      <c r="JDW130" s="51"/>
      <c r="JDX130" s="51"/>
      <c r="JDY130" s="51"/>
      <c r="JDZ130" s="51"/>
      <c r="JEA130" s="51"/>
      <c r="JEB130" s="51"/>
      <c r="JEC130" s="51"/>
      <c r="JED130" s="51"/>
      <c r="JEE130" s="51"/>
      <c r="JEF130" s="51"/>
      <c r="JEG130" s="51"/>
      <c r="JEH130" s="51"/>
      <c r="JEI130" s="51"/>
      <c r="JEJ130" s="51"/>
      <c r="JEK130" s="51"/>
      <c r="JEL130" s="51"/>
      <c r="JEM130" s="51"/>
      <c r="JEN130" s="51"/>
      <c r="JEO130" s="51"/>
      <c r="JEP130" s="51"/>
      <c r="JEQ130" s="51"/>
      <c r="JER130" s="51"/>
      <c r="JES130" s="51"/>
      <c r="JET130" s="51"/>
      <c r="JEU130" s="51"/>
      <c r="JEV130" s="51"/>
      <c r="JEW130" s="51"/>
      <c r="JEX130" s="51"/>
      <c r="JEY130" s="51"/>
      <c r="JEZ130" s="51"/>
      <c r="JFA130" s="51"/>
      <c r="JFB130" s="51"/>
      <c r="JFC130" s="51"/>
      <c r="JFD130" s="51"/>
      <c r="JFE130" s="51"/>
      <c r="JFF130" s="51"/>
      <c r="JFG130" s="51"/>
      <c r="JFH130" s="51"/>
      <c r="JFI130" s="51"/>
      <c r="JFJ130" s="51"/>
      <c r="JFK130" s="51"/>
      <c r="JFL130" s="51"/>
      <c r="JFM130" s="51"/>
      <c r="JFN130" s="51"/>
      <c r="JFO130" s="51"/>
      <c r="JFP130" s="51"/>
      <c r="JFQ130" s="51"/>
      <c r="JFR130" s="51"/>
      <c r="JFS130" s="51"/>
      <c r="JFT130" s="51"/>
      <c r="JFU130" s="51"/>
      <c r="JFV130" s="51"/>
      <c r="JFW130" s="51"/>
      <c r="JFX130" s="51"/>
      <c r="JFY130" s="51"/>
      <c r="JFZ130" s="51"/>
      <c r="JGA130" s="51"/>
      <c r="JGB130" s="51"/>
      <c r="JGC130" s="51"/>
      <c r="JGD130" s="51"/>
      <c r="JGE130" s="51"/>
      <c r="JGF130" s="51"/>
      <c r="JGG130" s="51"/>
      <c r="JGH130" s="51"/>
      <c r="JGI130" s="51"/>
      <c r="JGJ130" s="51"/>
      <c r="JGK130" s="51"/>
      <c r="JGL130" s="51"/>
      <c r="JGM130" s="51"/>
      <c r="JGN130" s="51"/>
      <c r="JGO130" s="51"/>
      <c r="JGP130" s="51"/>
      <c r="JGQ130" s="51"/>
      <c r="JGR130" s="51"/>
      <c r="JGS130" s="51"/>
      <c r="JGT130" s="51"/>
      <c r="JGU130" s="51"/>
      <c r="JGV130" s="51"/>
      <c r="JGW130" s="51"/>
      <c r="JGX130" s="51"/>
      <c r="JGY130" s="51"/>
      <c r="JGZ130" s="51"/>
      <c r="JHA130" s="51"/>
      <c r="JHB130" s="51"/>
      <c r="JHC130" s="51"/>
      <c r="JHD130" s="51"/>
      <c r="JHE130" s="51"/>
      <c r="JHF130" s="51"/>
      <c r="JHG130" s="51"/>
      <c r="JHH130" s="51"/>
      <c r="JHI130" s="51"/>
      <c r="JHJ130" s="51"/>
      <c r="JHK130" s="51"/>
      <c r="JHL130" s="51"/>
      <c r="JHM130" s="51"/>
      <c r="JHN130" s="51"/>
      <c r="JHO130" s="51"/>
      <c r="JHP130" s="51"/>
      <c r="JHQ130" s="51"/>
      <c r="JHR130" s="51"/>
      <c r="JHS130" s="51"/>
      <c r="JHT130" s="51"/>
      <c r="JHU130" s="51"/>
      <c r="JHV130" s="51"/>
      <c r="JHW130" s="51"/>
      <c r="JHX130" s="51"/>
      <c r="JHY130" s="51"/>
      <c r="JHZ130" s="51"/>
      <c r="JIA130" s="51"/>
      <c r="JIB130" s="51"/>
      <c r="JIC130" s="51"/>
      <c r="JID130" s="51"/>
      <c r="JIE130" s="51"/>
      <c r="JIF130" s="51"/>
      <c r="JIG130" s="51"/>
      <c r="JIH130" s="51"/>
      <c r="JII130" s="51"/>
      <c r="JIJ130" s="51"/>
      <c r="JIK130" s="51"/>
      <c r="JIL130" s="51"/>
      <c r="JIM130" s="51"/>
      <c r="JIN130" s="51"/>
      <c r="JIO130" s="51"/>
      <c r="JIP130" s="51"/>
      <c r="JIQ130" s="51"/>
      <c r="JIR130" s="51"/>
      <c r="JIS130" s="51"/>
      <c r="JIT130" s="51"/>
      <c r="JIU130" s="51"/>
      <c r="JIV130" s="51"/>
      <c r="JIW130" s="51"/>
      <c r="JIX130" s="51"/>
      <c r="JIY130" s="51"/>
      <c r="JIZ130" s="51"/>
      <c r="JJA130" s="51"/>
      <c r="JJB130" s="51"/>
      <c r="JJC130" s="51"/>
      <c r="JJD130" s="51"/>
      <c r="JJE130" s="51"/>
      <c r="JJF130" s="51"/>
      <c r="JJG130" s="51"/>
      <c r="JJH130" s="51"/>
      <c r="JJI130" s="51"/>
      <c r="JJJ130" s="51"/>
      <c r="JJK130" s="51"/>
      <c r="JJL130" s="51"/>
      <c r="JJM130" s="51"/>
      <c r="JJN130" s="51"/>
      <c r="JJO130" s="51"/>
      <c r="JJP130" s="51"/>
      <c r="JJQ130" s="51"/>
      <c r="JJR130" s="51"/>
      <c r="JJS130" s="51"/>
      <c r="JJT130" s="51"/>
      <c r="JJU130" s="51"/>
      <c r="JJV130" s="51"/>
      <c r="JJW130" s="51"/>
      <c r="JJX130" s="51"/>
      <c r="JJY130" s="51"/>
      <c r="JJZ130" s="51"/>
      <c r="JKA130" s="51"/>
      <c r="JKB130" s="51"/>
      <c r="JKC130" s="51"/>
      <c r="JKD130" s="51"/>
      <c r="JKE130" s="51"/>
      <c r="JKF130" s="51"/>
      <c r="JKG130" s="51"/>
      <c r="JKH130" s="51"/>
      <c r="JKI130" s="51"/>
      <c r="JKJ130" s="51"/>
      <c r="JKK130" s="51"/>
      <c r="JKL130" s="51"/>
      <c r="JKM130" s="51"/>
      <c r="JKN130" s="51"/>
      <c r="JKO130" s="51"/>
      <c r="JKP130" s="51"/>
      <c r="JKQ130" s="51"/>
      <c r="JKR130" s="51"/>
      <c r="JKS130" s="51"/>
      <c r="JKT130" s="51"/>
      <c r="JKU130" s="51"/>
      <c r="JKV130" s="51"/>
      <c r="JKW130" s="51"/>
      <c r="JKX130" s="51"/>
      <c r="JKY130" s="51"/>
      <c r="JKZ130" s="51"/>
      <c r="JLA130" s="51"/>
      <c r="JLB130" s="51"/>
      <c r="JLC130" s="51"/>
      <c r="JLD130" s="51"/>
      <c r="JLE130" s="51"/>
      <c r="JLF130" s="51"/>
      <c r="JLG130" s="51"/>
      <c r="JLH130" s="51"/>
      <c r="JLI130" s="51"/>
      <c r="JLJ130" s="51"/>
      <c r="JLK130" s="51"/>
      <c r="JLL130" s="51"/>
      <c r="JLM130" s="51"/>
      <c r="JLN130" s="51"/>
      <c r="JLO130" s="51"/>
      <c r="JLP130" s="51"/>
      <c r="JLQ130" s="51"/>
      <c r="JLR130" s="51"/>
      <c r="JLS130" s="51"/>
      <c r="JLT130" s="51"/>
      <c r="JLU130" s="51"/>
      <c r="JLV130" s="51"/>
      <c r="JLW130" s="51"/>
      <c r="JLX130" s="51"/>
      <c r="JLY130" s="51"/>
      <c r="JLZ130" s="51"/>
      <c r="JMA130" s="51"/>
      <c r="JMB130" s="51"/>
      <c r="JMC130" s="51"/>
      <c r="JMD130" s="51"/>
      <c r="JME130" s="51"/>
      <c r="JMF130" s="51"/>
      <c r="JMG130" s="51"/>
      <c r="JMH130" s="51"/>
      <c r="JMI130" s="51"/>
      <c r="JMJ130" s="51"/>
      <c r="JMK130" s="51"/>
      <c r="JML130" s="51"/>
      <c r="JMM130" s="51"/>
      <c r="JMN130" s="51"/>
      <c r="JMO130" s="51"/>
      <c r="JMP130" s="51"/>
      <c r="JMQ130" s="51"/>
      <c r="JMR130" s="51"/>
      <c r="JMS130" s="51"/>
      <c r="JMT130" s="51"/>
      <c r="JMU130" s="51"/>
      <c r="JMV130" s="51"/>
      <c r="JMW130" s="51"/>
      <c r="JMX130" s="51"/>
      <c r="JMY130" s="51"/>
      <c r="JMZ130" s="51"/>
      <c r="JNA130" s="51"/>
      <c r="JNB130" s="51"/>
      <c r="JNC130" s="51"/>
      <c r="JND130" s="51"/>
      <c r="JNE130" s="51"/>
      <c r="JNF130" s="51"/>
      <c r="JNG130" s="51"/>
      <c r="JNH130" s="51"/>
      <c r="JNI130" s="51"/>
      <c r="JNJ130" s="51"/>
      <c r="JNK130" s="51"/>
      <c r="JNL130" s="51"/>
      <c r="JNM130" s="51"/>
      <c r="JNN130" s="51"/>
      <c r="JNO130" s="51"/>
      <c r="JNP130" s="51"/>
      <c r="JNQ130" s="51"/>
      <c r="JNR130" s="51"/>
      <c r="JNS130" s="51"/>
      <c r="JNT130" s="51"/>
      <c r="JNU130" s="51"/>
      <c r="JNV130" s="51"/>
      <c r="JNW130" s="51"/>
      <c r="JNX130" s="51"/>
      <c r="JNY130" s="51"/>
      <c r="JNZ130" s="51"/>
      <c r="JOA130" s="51"/>
      <c r="JOB130" s="51"/>
      <c r="JOC130" s="51"/>
      <c r="JOD130" s="51"/>
      <c r="JOE130" s="51"/>
      <c r="JOF130" s="51"/>
      <c r="JOG130" s="51"/>
      <c r="JOH130" s="51"/>
      <c r="JOI130" s="51"/>
      <c r="JOJ130" s="51"/>
      <c r="JOK130" s="51"/>
      <c r="JOL130" s="51"/>
      <c r="JOM130" s="51"/>
      <c r="JON130" s="51"/>
      <c r="JOO130" s="51"/>
      <c r="JOP130" s="51"/>
      <c r="JOQ130" s="51"/>
      <c r="JOR130" s="51"/>
      <c r="JOS130" s="51"/>
      <c r="JOT130" s="51"/>
      <c r="JOU130" s="51"/>
      <c r="JOV130" s="51"/>
      <c r="JOW130" s="51"/>
      <c r="JOX130" s="51"/>
      <c r="JOY130" s="51"/>
      <c r="JOZ130" s="51"/>
      <c r="JPA130" s="51"/>
      <c r="JPB130" s="51"/>
      <c r="JPC130" s="51"/>
      <c r="JPD130" s="51"/>
      <c r="JPE130" s="51"/>
      <c r="JPF130" s="51"/>
      <c r="JPG130" s="51"/>
      <c r="JPH130" s="51"/>
      <c r="JPI130" s="51"/>
      <c r="JPJ130" s="51"/>
      <c r="JPK130" s="51"/>
      <c r="JPL130" s="51"/>
      <c r="JPM130" s="51"/>
      <c r="JPN130" s="51"/>
      <c r="JPO130" s="51"/>
      <c r="JPP130" s="51"/>
      <c r="JPQ130" s="51"/>
      <c r="JPR130" s="51"/>
      <c r="JPS130" s="51"/>
      <c r="JPT130" s="51"/>
      <c r="JPU130" s="51"/>
      <c r="JPV130" s="51"/>
      <c r="JPW130" s="51"/>
      <c r="JPX130" s="51"/>
      <c r="JPY130" s="51"/>
      <c r="JPZ130" s="51"/>
      <c r="JQA130" s="51"/>
      <c r="JQB130" s="51"/>
      <c r="JQC130" s="51"/>
      <c r="JQD130" s="51"/>
      <c r="JQE130" s="51"/>
      <c r="JQF130" s="51"/>
      <c r="JQG130" s="51"/>
      <c r="JQH130" s="51"/>
      <c r="JQI130" s="51"/>
      <c r="JQJ130" s="51"/>
      <c r="JQK130" s="51"/>
      <c r="JQL130" s="51"/>
      <c r="JQM130" s="51"/>
      <c r="JQN130" s="51"/>
      <c r="JQO130" s="51"/>
      <c r="JQP130" s="51"/>
      <c r="JQQ130" s="51"/>
      <c r="JQR130" s="51"/>
      <c r="JQS130" s="51"/>
      <c r="JQT130" s="51"/>
      <c r="JQU130" s="51"/>
      <c r="JQV130" s="51"/>
      <c r="JQW130" s="51"/>
      <c r="JQX130" s="51"/>
      <c r="JQY130" s="51"/>
      <c r="JQZ130" s="51"/>
      <c r="JRA130" s="51"/>
      <c r="JRB130" s="51"/>
      <c r="JRC130" s="51"/>
      <c r="JRD130" s="51"/>
      <c r="JRE130" s="51"/>
      <c r="JRF130" s="51"/>
      <c r="JRG130" s="51"/>
      <c r="JRH130" s="51"/>
      <c r="JRI130" s="51"/>
      <c r="JRJ130" s="51"/>
      <c r="JRK130" s="51"/>
      <c r="JRL130" s="51"/>
      <c r="JRM130" s="51"/>
      <c r="JRN130" s="51"/>
      <c r="JRO130" s="51"/>
      <c r="JRP130" s="51"/>
      <c r="JRQ130" s="51"/>
      <c r="JRR130" s="51"/>
      <c r="JRS130" s="51"/>
      <c r="JRT130" s="51"/>
      <c r="JRU130" s="51"/>
      <c r="JRV130" s="51"/>
      <c r="JRW130" s="51"/>
      <c r="JRX130" s="51"/>
      <c r="JRY130" s="51"/>
      <c r="JRZ130" s="51"/>
      <c r="JSA130" s="51"/>
      <c r="JSB130" s="51"/>
      <c r="JSC130" s="51"/>
      <c r="JSD130" s="51"/>
      <c r="JSE130" s="51"/>
      <c r="JSF130" s="51"/>
      <c r="JSG130" s="51"/>
      <c r="JSH130" s="51"/>
      <c r="JSI130" s="51"/>
      <c r="JSJ130" s="51"/>
      <c r="JSK130" s="51"/>
      <c r="JSL130" s="51"/>
      <c r="JSM130" s="51"/>
      <c r="JSN130" s="51"/>
      <c r="JSO130" s="51"/>
      <c r="JSP130" s="51"/>
      <c r="JSQ130" s="51"/>
      <c r="JSR130" s="51"/>
      <c r="JSS130" s="51"/>
      <c r="JST130" s="51"/>
      <c r="JSU130" s="51"/>
      <c r="JSV130" s="51"/>
      <c r="JSW130" s="51"/>
      <c r="JSX130" s="51"/>
      <c r="JSY130" s="51"/>
      <c r="JSZ130" s="51"/>
      <c r="JTA130" s="51"/>
      <c r="JTB130" s="51"/>
      <c r="JTC130" s="51"/>
      <c r="JTD130" s="51"/>
      <c r="JTE130" s="51"/>
      <c r="JTF130" s="51"/>
      <c r="JTG130" s="51"/>
      <c r="JTH130" s="51"/>
      <c r="JTI130" s="51"/>
      <c r="JTJ130" s="51"/>
      <c r="JTK130" s="51"/>
      <c r="JTL130" s="51"/>
      <c r="JTM130" s="51"/>
      <c r="JTN130" s="51"/>
      <c r="JTO130" s="51"/>
      <c r="JTP130" s="51"/>
      <c r="JTQ130" s="51"/>
      <c r="JTR130" s="51"/>
      <c r="JTS130" s="51"/>
      <c r="JTT130" s="51"/>
      <c r="JTU130" s="51"/>
      <c r="JTV130" s="51"/>
      <c r="JTW130" s="51"/>
      <c r="JTX130" s="51"/>
      <c r="JTY130" s="51"/>
      <c r="JTZ130" s="51"/>
      <c r="JUA130" s="51"/>
      <c r="JUB130" s="51"/>
      <c r="JUC130" s="51"/>
      <c r="JUD130" s="51"/>
      <c r="JUE130" s="51"/>
      <c r="JUF130" s="51"/>
      <c r="JUG130" s="51"/>
      <c r="JUH130" s="51"/>
      <c r="JUI130" s="51"/>
      <c r="JUJ130" s="51"/>
      <c r="JUK130" s="51"/>
      <c r="JUL130" s="51"/>
      <c r="JUM130" s="51"/>
      <c r="JUN130" s="51"/>
      <c r="JUO130" s="51"/>
      <c r="JUP130" s="51"/>
      <c r="JUQ130" s="51"/>
      <c r="JUR130" s="51"/>
      <c r="JUS130" s="51"/>
      <c r="JUT130" s="51"/>
      <c r="JUU130" s="51"/>
      <c r="JUV130" s="51"/>
      <c r="JUW130" s="51"/>
      <c r="JUX130" s="51"/>
      <c r="JUY130" s="51"/>
      <c r="JUZ130" s="51"/>
      <c r="JVA130" s="51"/>
      <c r="JVB130" s="51"/>
      <c r="JVC130" s="51"/>
      <c r="JVD130" s="51"/>
      <c r="JVE130" s="51"/>
      <c r="JVF130" s="51"/>
      <c r="JVG130" s="51"/>
      <c r="JVH130" s="51"/>
      <c r="JVI130" s="51"/>
      <c r="JVJ130" s="51"/>
      <c r="JVK130" s="51"/>
      <c r="JVL130" s="51"/>
      <c r="JVM130" s="51"/>
      <c r="JVN130" s="51"/>
      <c r="JVO130" s="51"/>
      <c r="JVP130" s="51"/>
      <c r="JVQ130" s="51"/>
      <c r="JVR130" s="51"/>
      <c r="JVS130" s="51"/>
      <c r="JVT130" s="51"/>
      <c r="JVU130" s="51"/>
      <c r="JVV130" s="51"/>
      <c r="JVW130" s="51"/>
      <c r="JVX130" s="51"/>
      <c r="JVY130" s="51"/>
      <c r="JVZ130" s="51"/>
      <c r="JWA130" s="51"/>
      <c r="JWB130" s="51"/>
      <c r="JWC130" s="51"/>
      <c r="JWD130" s="51"/>
      <c r="JWE130" s="51"/>
      <c r="JWF130" s="51"/>
      <c r="JWG130" s="51"/>
      <c r="JWH130" s="51"/>
      <c r="JWI130" s="51"/>
      <c r="JWJ130" s="51"/>
      <c r="JWK130" s="51"/>
      <c r="JWL130" s="51"/>
      <c r="JWM130" s="51"/>
      <c r="JWN130" s="51"/>
      <c r="JWO130" s="51"/>
      <c r="JWP130" s="51"/>
      <c r="JWQ130" s="51"/>
      <c r="JWR130" s="51"/>
      <c r="JWS130" s="51"/>
      <c r="JWT130" s="51"/>
      <c r="JWU130" s="51"/>
      <c r="JWV130" s="51"/>
      <c r="JWW130" s="51"/>
      <c r="JWX130" s="51"/>
      <c r="JWY130" s="51"/>
      <c r="JWZ130" s="51"/>
      <c r="JXA130" s="51"/>
      <c r="JXB130" s="51"/>
      <c r="JXC130" s="51"/>
      <c r="JXD130" s="51"/>
      <c r="JXE130" s="51"/>
      <c r="JXF130" s="51"/>
      <c r="JXG130" s="51"/>
      <c r="JXH130" s="51"/>
      <c r="JXI130" s="51"/>
      <c r="JXJ130" s="51"/>
      <c r="JXK130" s="51"/>
      <c r="JXL130" s="51"/>
      <c r="JXM130" s="51"/>
      <c r="JXN130" s="51"/>
      <c r="JXO130" s="51"/>
      <c r="JXP130" s="51"/>
      <c r="JXQ130" s="51"/>
      <c r="JXR130" s="51"/>
      <c r="JXS130" s="51"/>
      <c r="JXT130" s="51"/>
      <c r="JXU130" s="51"/>
      <c r="JXV130" s="51"/>
      <c r="JXW130" s="51"/>
      <c r="JXX130" s="51"/>
      <c r="JXY130" s="51"/>
      <c r="JXZ130" s="51"/>
      <c r="JYA130" s="51"/>
      <c r="JYB130" s="51"/>
      <c r="JYC130" s="51"/>
      <c r="JYD130" s="51"/>
      <c r="JYE130" s="51"/>
      <c r="JYF130" s="51"/>
      <c r="JYG130" s="51"/>
      <c r="JYH130" s="51"/>
      <c r="JYI130" s="51"/>
      <c r="JYJ130" s="51"/>
      <c r="JYK130" s="51"/>
      <c r="JYL130" s="51"/>
      <c r="JYM130" s="51"/>
      <c r="JYN130" s="51"/>
      <c r="JYO130" s="51"/>
      <c r="JYP130" s="51"/>
      <c r="JYQ130" s="51"/>
      <c r="JYR130" s="51"/>
      <c r="JYS130" s="51"/>
      <c r="JYT130" s="51"/>
      <c r="JYU130" s="51"/>
      <c r="JYV130" s="51"/>
      <c r="JYW130" s="51"/>
      <c r="JYX130" s="51"/>
      <c r="JYY130" s="51"/>
      <c r="JYZ130" s="51"/>
      <c r="JZA130" s="51"/>
      <c r="JZB130" s="51"/>
      <c r="JZC130" s="51"/>
      <c r="JZD130" s="51"/>
      <c r="JZE130" s="51"/>
      <c r="JZF130" s="51"/>
      <c r="JZG130" s="51"/>
      <c r="JZH130" s="51"/>
      <c r="JZI130" s="51"/>
      <c r="JZJ130" s="51"/>
      <c r="JZK130" s="51"/>
      <c r="JZL130" s="51"/>
      <c r="JZM130" s="51"/>
      <c r="JZN130" s="51"/>
      <c r="JZO130" s="51"/>
      <c r="JZP130" s="51"/>
      <c r="JZQ130" s="51"/>
      <c r="JZR130" s="51"/>
      <c r="JZS130" s="51"/>
      <c r="JZT130" s="51"/>
      <c r="JZU130" s="51"/>
      <c r="JZV130" s="51"/>
      <c r="JZW130" s="51"/>
      <c r="JZX130" s="51"/>
      <c r="JZY130" s="51"/>
      <c r="JZZ130" s="51"/>
      <c r="KAA130" s="51"/>
      <c r="KAB130" s="51"/>
      <c r="KAC130" s="51"/>
      <c r="KAD130" s="51"/>
      <c r="KAE130" s="51"/>
      <c r="KAF130" s="51"/>
      <c r="KAG130" s="51"/>
      <c r="KAH130" s="51"/>
      <c r="KAI130" s="51"/>
      <c r="KAJ130" s="51"/>
      <c r="KAK130" s="51"/>
      <c r="KAL130" s="51"/>
      <c r="KAM130" s="51"/>
      <c r="KAN130" s="51"/>
      <c r="KAO130" s="51"/>
      <c r="KAP130" s="51"/>
      <c r="KAQ130" s="51"/>
      <c r="KAR130" s="51"/>
      <c r="KAS130" s="51"/>
      <c r="KAT130" s="51"/>
      <c r="KAU130" s="51"/>
      <c r="KAV130" s="51"/>
      <c r="KAW130" s="51"/>
      <c r="KAX130" s="51"/>
      <c r="KAY130" s="51"/>
      <c r="KAZ130" s="51"/>
      <c r="KBA130" s="51"/>
      <c r="KBB130" s="51"/>
      <c r="KBC130" s="51"/>
      <c r="KBD130" s="51"/>
      <c r="KBE130" s="51"/>
      <c r="KBF130" s="51"/>
      <c r="KBG130" s="51"/>
      <c r="KBH130" s="51"/>
      <c r="KBI130" s="51"/>
      <c r="KBJ130" s="51"/>
      <c r="KBK130" s="51"/>
      <c r="KBL130" s="51"/>
      <c r="KBM130" s="51"/>
      <c r="KBN130" s="51"/>
      <c r="KBO130" s="51"/>
      <c r="KBP130" s="51"/>
      <c r="KBQ130" s="51"/>
      <c r="KBR130" s="51"/>
      <c r="KBS130" s="51"/>
      <c r="KBT130" s="51"/>
      <c r="KBU130" s="51"/>
      <c r="KBV130" s="51"/>
      <c r="KBW130" s="51"/>
      <c r="KBX130" s="51"/>
      <c r="KBY130" s="51"/>
      <c r="KBZ130" s="51"/>
      <c r="KCA130" s="51"/>
      <c r="KCB130" s="51"/>
      <c r="KCC130" s="51"/>
      <c r="KCD130" s="51"/>
      <c r="KCE130" s="51"/>
      <c r="KCF130" s="51"/>
      <c r="KCG130" s="51"/>
      <c r="KCH130" s="51"/>
      <c r="KCI130" s="51"/>
      <c r="KCJ130" s="51"/>
      <c r="KCK130" s="51"/>
      <c r="KCL130" s="51"/>
      <c r="KCM130" s="51"/>
      <c r="KCN130" s="51"/>
      <c r="KCO130" s="51"/>
      <c r="KCP130" s="51"/>
      <c r="KCQ130" s="51"/>
      <c r="KCR130" s="51"/>
      <c r="KCS130" s="51"/>
      <c r="KCT130" s="51"/>
      <c r="KCU130" s="51"/>
      <c r="KCV130" s="51"/>
      <c r="KCW130" s="51"/>
      <c r="KCX130" s="51"/>
      <c r="KCY130" s="51"/>
      <c r="KCZ130" s="51"/>
      <c r="KDA130" s="51"/>
      <c r="KDB130" s="51"/>
      <c r="KDC130" s="51"/>
      <c r="KDD130" s="51"/>
      <c r="KDE130" s="51"/>
      <c r="KDF130" s="51"/>
      <c r="KDG130" s="51"/>
      <c r="KDH130" s="51"/>
      <c r="KDI130" s="51"/>
      <c r="KDJ130" s="51"/>
      <c r="KDK130" s="51"/>
      <c r="KDL130" s="51"/>
      <c r="KDM130" s="51"/>
      <c r="KDN130" s="51"/>
      <c r="KDO130" s="51"/>
      <c r="KDP130" s="51"/>
      <c r="KDQ130" s="51"/>
      <c r="KDR130" s="51"/>
      <c r="KDS130" s="51"/>
      <c r="KDT130" s="51"/>
      <c r="KDU130" s="51"/>
      <c r="KDV130" s="51"/>
      <c r="KDW130" s="51"/>
      <c r="KDX130" s="51"/>
      <c r="KDY130" s="51"/>
      <c r="KDZ130" s="51"/>
      <c r="KEA130" s="51"/>
      <c r="KEB130" s="51"/>
      <c r="KEC130" s="51"/>
      <c r="KED130" s="51"/>
      <c r="KEE130" s="51"/>
      <c r="KEF130" s="51"/>
      <c r="KEG130" s="51"/>
      <c r="KEH130" s="51"/>
      <c r="KEI130" s="51"/>
      <c r="KEJ130" s="51"/>
      <c r="KEK130" s="51"/>
      <c r="KEL130" s="51"/>
      <c r="KEM130" s="51"/>
      <c r="KEN130" s="51"/>
      <c r="KEO130" s="51"/>
      <c r="KEP130" s="51"/>
      <c r="KEQ130" s="51"/>
      <c r="KER130" s="51"/>
      <c r="KES130" s="51"/>
      <c r="KET130" s="51"/>
      <c r="KEU130" s="51"/>
      <c r="KEV130" s="51"/>
      <c r="KEW130" s="51"/>
      <c r="KEX130" s="51"/>
      <c r="KEY130" s="51"/>
      <c r="KEZ130" s="51"/>
      <c r="KFA130" s="51"/>
      <c r="KFB130" s="51"/>
      <c r="KFC130" s="51"/>
      <c r="KFD130" s="51"/>
      <c r="KFE130" s="51"/>
      <c r="KFF130" s="51"/>
      <c r="KFG130" s="51"/>
      <c r="KFH130" s="51"/>
      <c r="KFI130" s="51"/>
      <c r="KFJ130" s="51"/>
      <c r="KFK130" s="51"/>
      <c r="KFL130" s="51"/>
      <c r="KFM130" s="51"/>
      <c r="KFN130" s="51"/>
      <c r="KFO130" s="51"/>
      <c r="KFP130" s="51"/>
      <c r="KFQ130" s="51"/>
      <c r="KFR130" s="51"/>
      <c r="KFS130" s="51"/>
      <c r="KFT130" s="51"/>
      <c r="KFU130" s="51"/>
      <c r="KFV130" s="51"/>
      <c r="KFW130" s="51"/>
      <c r="KFX130" s="51"/>
      <c r="KFY130" s="51"/>
      <c r="KFZ130" s="51"/>
      <c r="KGA130" s="51"/>
      <c r="KGB130" s="51"/>
      <c r="KGC130" s="51"/>
      <c r="KGD130" s="51"/>
      <c r="KGE130" s="51"/>
      <c r="KGF130" s="51"/>
      <c r="KGG130" s="51"/>
      <c r="KGH130" s="51"/>
      <c r="KGI130" s="51"/>
      <c r="KGJ130" s="51"/>
      <c r="KGK130" s="51"/>
      <c r="KGL130" s="51"/>
      <c r="KGM130" s="51"/>
      <c r="KGN130" s="51"/>
      <c r="KGO130" s="51"/>
      <c r="KGP130" s="51"/>
      <c r="KGQ130" s="51"/>
      <c r="KGR130" s="51"/>
      <c r="KGS130" s="51"/>
      <c r="KGT130" s="51"/>
      <c r="KGU130" s="51"/>
      <c r="KGV130" s="51"/>
      <c r="KGW130" s="51"/>
      <c r="KGX130" s="51"/>
      <c r="KGY130" s="51"/>
      <c r="KGZ130" s="51"/>
      <c r="KHA130" s="51"/>
      <c r="KHB130" s="51"/>
      <c r="KHC130" s="51"/>
      <c r="KHD130" s="51"/>
      <c r="KHE130" s="51"/>
      <c r="KHF130" s="51"/>
      <c r="KHG130" s="51"/>
      <c r="KHH130" s="51"/>
      <c r="KHI130" s="51"/>
      <c r="KHJ130" s="51"/>
      <c r="KHK130" s="51"/>
      <c r="KHL130" s="51"/>
      <c r="KHM130" s="51"/>
      <c r="KHN130" s="51"/>
      <c r="KHO130" s="51"/>
      <c r="KHP130" s="51"/>
      <c r="KHQ130" s="51"/>
      <c r="KHR130" s="51"/>
      <c r="KHS130" s="51"/>
      <c r="KHT130" s="51"/>
      <c r="KHU130" s="51"/>
      <c r="KHV130" s="51"/>
      <c r="KHW130" s="51"/>
      <c r="KHX130" s="51"/>
      <c r="KHY130" s="51"/>
      <c r="KHZ130" s="51"/>
      <c r="KIA130" s="51"/>
      <c r="KIB130" s="51"/>
      <c r="KIC130" s="51"/>
      <c r="KID130" s="51"/>
      <c r="KIE130" s="51"/>
      <c r="KIF130" s="51"/>
      <c r="KIG130" s="51"/>
      <c r="KIH130" s="51"/>
      <c r="KII130" s="51"/>
      <c r="KIJ130" s="51"/>
      <c r="KIK130" s="51"/>
      <c r="KIL130" s="51"/>
      <c r="KIM130" s="51"/>
      <c r="KIN130" s="51"/>
      <c r="KIO130" s="51"/>
      <c r="KIP130" s="51"/>
      <c r="KIQ130" s="51"/>
      <c r="KIR130" s="51"/>
      <c r="KIS130" s="51"/>
      <c r="KIT130" s="51"/>
      <c r="KIU130" s="51"/>
      <c r="KIV130" s="51"/>
      <c r="KIW130" s="51"/>
      <c r="KIX130" s="51"/>
      <c r="KIY130" s="51"/>
      <c r="KIZ130" s="51"/>
      <c r="KJA130" s="51"/>
      <c r="KJB130" s="51"/>
      <c r="KJC130" s="51"/>
      <c r="KJD130" s="51"/>
      <c r="KJE130" s="51"/>
      <c r="KJF130" s="51"/>
      <c r="KJG130" s="51"/>
      <c r="KJH130" s="51"/>
      <c r="KJI130" s="51"/>
      <c r="KJJ130" s="51"/>
      <c r="KJK130" s="51"/>
      <c r="KJL130" s="51"/>
      <c r="KJM130" s="51"/>
      <c r="KJN130" s="51"/>
      <c r="KJO130" s="51"/>
      <c r="KJP130" s="51"/>
      <c r="KJQ130" s="51"/>
      <c r="KJR130" s="51"/>
      <c r="KJS130" s="51"/>
      <c r="KJT130" s="51"/>
      <c r="KJU130" s="51"/>
      <c r="KJV130" s="51"/>
      <c r="KJW130" s="51"/>
      <c r="KJX130" s="51"/>
      <c r="KJY130" s="51"/>
      <c r="KJZ130" s="51"/>
      <c r="KKA130" s="51"/>
      <c r="KKB130" s="51"/>
      <c r="KKC130" s="51"/>
      <c r="KKD130" s="51"/>
      <c r="KKE130" s="51"/>
      <c r="KKF130" s="51"/>
      <c r="KKG130" s="51"/>
      <c r="KKH130" s="51"/>
      <c r="KKI130" s="51"/>
      <c r="KKJ130" s="51"/>
      <c r="KKK130" s="51"/>
      <c r="KKL130" s="51"/>
      <c r="KKM130" s="51"/>
      <c r="KKN130" s="51"/>
      <c r="KKO130" s="51"/>
      <c r="KKP130" s="51"/>
      <c r="KKQ130" s="51"/>
      <c r="KKR130" s="51"/>
      <c r="KKS130" s="51"/>
      <c r="KKT130" s="51"/>
      <c r="KKU130" s="51"/>
      <c r="KKV130" s="51"/>
      <c r="KKW130" s="51"/>
      <c r="KKX130" s="51"/>
      <c r="KKY130" s="51"/>
      <c r="KKZ130" s="51"/>
      <c r="KLA130" s="51"/>
      <c r="KLB130" s="51"/>
      <c r="KLC130" s="51"/>
      <c r="KLD130" s="51"/>
      <c r="KLE130" s="51"/>
      <c r="KLF130" s="51"/>
      <c r="KLG130" s="51"/>
      <c r="KLH130" s="51"/>
      <c r="KLI130" s="51"/>
      <c r="KLJ130" s="51"/>
      <c r="KLK130" s="51"/>
      <c r="KLL130" s="51"/>
      <c r="KLM130" s="51"/>
      <c r="KLN130" s="51"/>
      <c r="KLO130" s="51"/>
      <c r="KLP130" s="51"/>
      <c r="KLQ130" s="51"/>
      <c r="KLR130" s="51"/>
      <c r="KLS130" s="51"/>
      <c r="KLT130" s="51"/>
      <c r="KLU130" s="51"/>
      <c r="KLV130" s="51"/>
      <c r="KLW130" s="51"/>
      <c r="KLX130" s="51"/>
      <c r="KLY130" s="51"/>
      <c r="KLZ130" s="51"/>
      <c r="KMA130" s="51"/>
      <c r="KMB130" s="51"/>
      <c r="KMC130" s="51"/>
      <c r="KMD130" s="51"/>
      <c r="KME130" s="51"/>
      <c r="KMF130" s="51"/>
      <c r="KMG130" s="51"/>
      <c r="KMH130" s="51"/>
      <c r="KMI130" s="51"/>
      <c r="KMJ130" s="51"/>
      <c r="KMK130" s="51"/>
      <c r="KML130" s="51"/>
      <c r="KMM130" s="51"/>
      <c r="KMN130" s="51"/>
      <c r="KMO130" s="51"/>
      <c r="KMP130" s="51"/>
      <c r="KMQ130" s="51"/>
      <c r="KMR130" s="51"/>
      <c r="KMS130" s="51"/>
      <c r="KMT130" s="51"/>
      <c r="KMU130" s="51"/>
      <c r="KMV130" s="51"/>
      <c r="KMW130" s="51"/>
      <c r="KMX130" s="51"/>
      <c r="KMY130" s="51"/>
      <c r="KMZ130" s="51"/>
      <c r="KNA130" s="51"/>
      <c r="KNB130" s="51"/>
      <c r="KNC130" s="51"/>
      <c r="KND130" s="51"/>
      <c r="KNE130" s="51"/>
      <c r="KNF130" s="51"/>
      <c r="KNG130" s="51"/>
      <c r="KNH130" s="51"/>
      <c r="KNI130" s="51"/>
      <c r="KNJ130" s="51"/>
      <c r="KNK130" s="51"/>
      <c r="KNL130" s="51"/>
      <c r="KNM130" s="51"/>
      <c r="KNN130" s="51"/>
      <c r="KNO130" s="51"/>
      <c r="KNP130" s="51"/>
      <c r="KNQ130" s="51"/>
      <c r="KNR130" s="51"/>
      <c r="KNS130" s="51"/>
      <c r="KNT130" s="51"/>
      <c r="KNU130" s="51"/>
      <c r="KNV130" s="51"/>
      <c r="KNW130" s="51"/>
      <c r="KNX130" s="51"/>
      <c r="KNY130" s="51"/>
      <c r="KNZ130" s="51"/>
      <c r="KOA130" s="51"/>
      <c r="KOB130" s="51"/>
      <c r="KOC130" s="51"/>
      <c r="KOD130" s="51"/>
      <c r="KOE130" s="51"/>
      <c r="KOF130" s="51"/>
      <c r="KOG130" s="51"/>
      <c r="KOH130" s="51"/>
      <c r="KOI130" s="51"/>
      <c r="KOJ130" s="51"/>
      <c r="KOK130" s="51"/>
      <c r="KOL130" s="51"/>
      <c r="KOM130" s="51"/>
      <c r="KON130" s="51"/>
      <c r="KOO130" s="51"/>
      <c r="KOP130" s="51"/>
      <c r="KOQ130" s="51"/>
      <c r="KOR130" s="51"/>
      <c r="KOS130" s="51"/>
      <c r="KOT130" s="51"/>
      <c r="KOU130" s="51"/>
      <c r="KOV130" s="51"/>
      <c r="KOW130" s="51"/>
      <c r="KOX130" s="51"/>
      <c r="KOY130" s="51"/>
      <c r="KOZ130" s="51"/>
      <c r="KPA130" s="51"/>
      <c r="KPB130" s="51"/>
      <c r="KPC130" s="51"/>
      <c r="KPD130" s="51"/>
      <c r="KPE130" s="51"/>
      <c r="KPF130" s="51"/>
      <c r="KPG130" s="51"/>
      <c r="KPH130" s="51"/>
      <c r="KPI130" s="51"/>
      <c r="KPJ130" s="51"/>
      <c r="KPK130" s="51"/>
      <c r="KPL130" s="51"/>
      <c r="KPM130" s="51"/>
      <c r="KPN130" s="51"/>
      <c r="KPO130" s="51"/>
      <c r="KPP130" s="51"/>
      <c r="KPQ130" s="51"/>
      <c r="KPR130" s="51"/>
      <c r="KPS130" s="51"/>
      <c r="KPT130" s="51"/>
      <c r="KPU130" s="51"/>
      <c r="KPV130" s="51"/>
      <c r="KPW130" s="51"/>
      <c r="KPX130" s="51"/>
      <c r="KPY130" s="51"/>
      <c r="KPZ130" s="51"/>
      <c r="KQA130" s="51"/>
      <c r="KQB130" s="51"/>
      <c r="KQC130" s="51"/>
      <c r="KQD130" s="51"/>
      <c r="KQE130" s="51"/>
      <c r="KQF130" s="51"/>
      <c r="KQG130" s="51"/>
      <c r="KQH130" s="51"/>
      <c r="KQI130" s="51"/>
      <c r="KQJ130" s="51"/>
      <c r="KQK130" s="51"/>
      <c r="KQL130" s="51"/>
      <c r="KQM130" s="51"/>
      <c r="KQN130" s="51"/>
      <c r="KQO130" s="51"/>
      <c r="KQP130" s="51"/>
      <c r="KQQ130" s="51"/>
      <c r="KQR130" s="51"/>
      <c r="KQS130" s="51"/>
      <c r="KQT130" s="51"/>
      <c r="KQU130" s="51"/>
      <c r="KQV130" s="51"/>
      <c r="KQW130" s="51"/>
      <c r="KQX130" s="51"/>
      <c r="KQY130" s="51"/>
      <c r="KQZ130" s="51"/>
      <c r="KRA130" s="51"/>
      <c r="KRB130" s="51"/>
      <c r="KRC130" s="51"/>
      <c r="KRD130" s="51"/>
      <c r="KRE130" s="51"/>
      <c r="KRF130" s="51"/>
      <c r="KRG130" s="51"/>
      <c r="KRH130" s="51"/>
      <c r="KRI130" s="51"/>
      <c r="KRJ130" s="51"/>
      <c r="KRK130" s="51"/>
      <c r="KRL130" s="51"/>
      <c r="KRM130" s="51"/>
      <c r="KRN130" s="51"/>
      <c r="KRO130" s="51"/>
      <c r="KRP130" s="51"/>
      <c r="KRQ130" s="51"/>
      <c r="KRR130" s="51"/>
      <c r="KRS130" s="51"/>
      <c r="KRT130" s="51"/>
      <c r="KRU130" s="51"/>
      <c r="KRV130" s="51"/>
      <c r="KRW130" s="51"/>
      <c r="KRX130" s="51"/>
      <c r="KRY130" s="51"/>
      <c r="KRZ130" s="51"/>
      <c r="KSA130" s="51"/>
      <c r="KSB130" s="51"/>
      <c r="KSC130" s="51"/>
      <c r="KSD130" s="51"/>
      <c r="KSE130" s="51"/>
      <c r="KSF130" s="51"/>
      <c r="KSG130" s="51"/>
      <c r="KSH130" s="51"/>
      <c r="KSI130" s="51"/>
      <c r="KSJ130" s="51"/>
      <c r="KSK130" s="51"/>
      <c r="KSL130" s="51"/>
      <c r="KSM130" s="51"/>
      <c r="KSN130" s="51"/>
      <c r="KSO130" s="51"/>
      <c r="KSP130" s="51"/>
      <c r="KSQ130" s="51"/>
      <c r="KSR130" s="51"/>
      <c r="KSS130" s="51"/>
      <c r="KST130" s="51"/>
      <c r="KSU130" s="51"/>
      <c r="KSV130" s="51"/>
      <c r="KSW130" s="51"/>
      <c r="KSX130" s="51"/>
      <c r="KSY130" s="51"/>
      <c r="KSZ130" s="51"/>
      <c r="KTA130" s="51"/>
      <c r="KTB130" s="51"/>
      <c r="KTC130" s="51"/>
      <c r="KTD130" s="51"/>
      <c r="KTE130" s="51"/>
      <c r="KTF130" s="51"/>
      <c r="KTG130" s="51"/>
      <c r="KTH130" s="51"/>
      <c r="KTI130" s="51"/>
      <c r="KTJ130" s="51"/>
      <c r="KTK130" s="51"/>
      <c r="KTL130" s="51"/>
      <c r="KTM130" s="51"/>
      <c r="KTN130" s="51"/>
      <c r="KTO130" s="51"/>
      <c r="KTP130" s="51"/>
      <c r="KTQ130" s="51"/>
      <c r="KTR130" s="51"/>
      <c r="KTS130" s="51"/>
      <c r="KTT130" s="51"/>
      <c r="KTU130" s="51"/>
      <c r="KTV130" s="51"/>
      <c r="KTW130" s="51"/>
      <c r="KTX130" s="51"/>
      <c r="KTY130" s="51"/>
      <c r="KTZ130" s="51"/>
      <c r="KUA130" s="51"/>
      <c r="KUB130" s="51"/>
      <c r="KUC130" s="51"/>
      <c r="KUD130" s="51"/>
      <c r="KUE130" s="51"/>
      <c r="KUF130" s="51"/>
      <c r="KUG130" s="51"/>
      <c r="KUH130" s="51"/>
      <c r="KUI130" s="51"/>
      <c r="KUJ130" s="51"/>
      <c r="KUK130" s="51"/>
      <c r="KUL130" s="51"/>
      <c r="KUM130" s="51"/>
      <c r="KUN130" s="51"/>
      <c r="KUO130" s="51"/>
      <c r="KUP130" s="51"/>
      <c r="KUQ130" s="51"/>
      <c r="KUR130" s="51"/>
      <c r="KUS130" s="51"/>
      <c r="KUT130" s="51"/>
      <c r="KUU130" s="51"/>
      <c r="KUV130" s="51"/>
      <c r="KUW130" s="51"/>
      <c r="KUX130" s="51"/>
      <c r="KUY130" s="51"/>
      <c r="KUZ130" s="51"/>
      <c r="KVA130" s="51"/>
      <c r="KVB130" s="51"/>
      <c r="KVC130" s="51"/>
      <c r="KVD130" s="51"/>
      <c r="KVE130" s="51"/>
      <c r="KVF130" s="51"/>
      <c r="KVG130" s="51"/>
      <c r="KVH130" s="51"/>
      <c r="KVI130" s="51"/>
      <c r="KVJ130" s="51"/>
      <c r="KVK130" s="51"/>
      <c r="KVL130" s="51"/>
      <c r="KVM130" s="51"/>
      <c r="KVN130" s="51"/>
      <c r="KVO130" s="51"/>
      <c r="KVP130" s="51"/>
      <c r="KVQ130" s="51"/>
      <c r="KVR130" s="51"/>
      <c r="KVS130" s="51"/>
      <c r="KVT130" s="51"/>
      <c r="KVU130" s="51"/>
      <c r="KVV130" s="51"/>
      <c r="KVW130" s="51"/>
      <c r="KVX130" s="51"/>
      <c r="KVY130" s="51"/>
      <c r="KVZ130" s="51"/>
      <c r="KWA130" s="51"/>
      <c r="KWB130" s="51"/>
      <c r="KWC130" s="51"/>
      <c r="KWD130" s="51"/>
      <c r="KWE130" s="51"/>
      <c r="KWF130" s="51"/>
      <c r="KWG130" s="51"/>
      <c r="KWH130" s="51"/>
      <c r="KWI130" s="51"/>
      <c r="KWJ130" s="51"/>
      <c r="KWK130" s="51"/>
      <c r="KWL130" s="51"/>
      <c r="KWM130" s="51"/>
      <c r="KWN130" s="51"/>
      <c r="KWO130" s="51"/>
      <c r="KWP130" s="51"/>
      <c r="KWQ130" s="51"/>
      <c r="KWR130" s="51"/>
      <c r="KWS130" s="51"/>
      <c r="KWT130" s="51"/>
      <c r="KWU130" s="51"/>
      <c r="KWV130" s="51"/>
      <c r="KWW130" s="51"/>
      <c r="KWX130" s="51"/>
      <c r="KWY130" s="51"/>
      <c r="KWZ130" s="51"/>
      <c r="KXA130" s="51"/>
      <c r="KXB130" s="51"/>
      <c r="KXC130" s="51"/>
      <c r="KXD130" s="51"/>
      <c r="KXE130" s="51"/>
      <c r="KXF130" s="51"/>
      <c r="KXG130" s="51"/>
      <c r="KXH130" s="51"/>
      <c r="KXI130" s="51"/>
      <c r="KXJ130" s="51"/>
      <c r="KXK130" s="51"/>
      <c r="KXL130" s="51"/>
      <c r="KXM130" s="51"/>
      <c r="KXN130" s="51"/>
      <c r="KXO130" s="51"/>
      <c r="KXP130" s="51"/>
      <c r="KXQ130" s="51"/>
      <c r="KXR130" s="51"/>
      <c r="KXS130" s="51"/>
      <c r="KXT130" s="51"/>
      <c r="KXU130" s="51"/>
      <c r="KXV130" s="51"/>
      <c r="KXW130" s="51"/>
      <c r="KXX130" s="51"/>
      <c r="KXY130" s="51"/>
      <c r="KXZ130" s="51"/>
      <c r="KYA130" s="51"/>
      <c r="KYB130" s="51"/>
      <c r="KYC130" s="51"/>
      <c r="KYD130" s="51"/>
      <c r="KYE130" s="51"/>
      <c r="KYF130" s="51"/>
      <c r="KYG130" s="51"/>
      <c r="KYH130" s="51"/>
      <c r="KYI130" s="51"/>
      <c r="KYJ130" s="51"/>
      <c r="KYK130" s="51"/>
      <c r="KYL130" s="51"/>
      <c r="KYM130" s="51"/>
      <c r="KYN130" s="51"/>
      <c r="KYO130" s="51"/>
      <c r="KYP130" s="51"/>
      <c r="KYQ130" s="51"/>
      <c r="KYR130" s="51"/>
      <c r="KYS130" s="51"/>
      <c r="KYT130" s="51"/>
      <c r="KYU130" s="51"/>
      <c r="KYV130" s="51"/>
      <c r="KYW130" s="51"/>
      <c r="KYX130" s="51"/>
      <c r="KYY130" s="51"/>
      <c r="KYZ130" s="51"/>
      <c r="KZA130" s="51"/>
      <c r="KZB130" s="51"/>
      <c r="KZC130" s="51"/>
      <c r="KZD130" s="51"/>
      <c r="KZE130" s="51"/>
      <c r="KZF130" s="51"/>
      <c r="KZG130" s="51"/>
      <c r="KZH130" s="51"/>
      <c r="KZI130" s="51"/>
      <c r="KZJ130" s="51"/>
      <c r="KZK130" s="51"/>
      <c r="KZL130" s="51"/>
      <c r="KZM130" s="51"/>
      <c r="KZN130" s="51"/>
      <c r="KZO130" s="51"/>
      <c r="KZP130" s="51"/>
      <c r="KZQ130" s="51"/>
      <c r="KZR130" s="51"/>
      <c r="KZS130" s="51"/>
      <c r="KZT130" s="51"/>
      <c r="KZU130" s="51"/>
      <c r="KZV130" s="51"/>
      <c r="KZW130" s="51"/>
      <c r="KZX130" s="51"/>
      <c r="KZY130" s="51"/>
      <c r="KZZ130" s="51"/>
      <c r="LAA130" s="51"/>
      <c r="LAB130" s="51"/>
      <c r="LAC130" s="51"/>
      <c r="LAD130" s="51"/>
      <c r="LAE130" s="51"/>
      <c r="LAF130" s="51"/>
      <c r="LAG130" s="51"/>
      <c r="LAH130" s="51"/>
      <c r="LAI130" s="51"/>
      <c r="LAJ130" s="51"/>
      <c r="LAK130" s="51"/>
      <c r="LAL130" s="51"/>
      <c r="LAM130" s="51"/>
      <c r="LAN130" s="51"/>
      <c r="LAO130" s="51"/>
      <c r="LAP130" s="51"/>
      <c r="LAQ130" s="51"/>
      <c r="LAR130" s="51"/>
      <c r="LAS130" s="51"/>
      <c r="LAT130" s="51"/>
      <c r="LAU130" s="51"/>
      <c r="LAV130" s="51"/>
      <c r="LAW130" s="51"/>
      <c r="LAX130" s="51"/>
      <c r="LAY130" s="51"/>
      <c r="LAZ130" s="51"/>
      <c r="LBA130" s="51"/>
      <c r="LBB130" s="51"/>
      <c r="LBC130" s="51"/>
      <c r="LBD130" s="51"/>
      <c r="LBE130" s="51"/>
      <c r="LBF130" s="51"/>
      <c r="LBG130" s="51"/>
      <c r="LBH130" s="51"/>
      <c r="LBI130" s="51"/>
      <c r="LBJ130" s="51"/>
      <c r="LBK130" s="51"/>
      <c r="LBL130" s="51"/>
      <c r="LBM130" s="51"/>
      <c r="LBN130" s="51"/>
      <c r="LBO130" s="51"/>
      <c r="LBP130" s="51"/>
      <c r="LBQ130" s="51"/>
      <c r="LBR130" s="51"/>
      <c r="LBS130" s="51"/>
      <c r="LBT130" s="51"/>
      <c r="LBU130" s="51"/>
      <c r="LBV130" s="51"/>
      <c r="LBW130" s="51"/>
      <c r="LBX130" s="51"/>
      <c r="LBY130" s="51"/>
      <c r="LBZ130" s="51"/>
      <c r="LCA130" s="51"/>
      <c r="LCB130" s="51"/>
      <c r="LCC130" s="51"/>
      <c r="LCD130" s="51"/>
      <c r="LCE130" s="51"/>
      <c r="LCF130" s="51"/>
      <c r="LCG130" s="51"/>
      <c r="LCH130" s="51"/>
      <c r="LCI130" s="51"/>
      <c r="LCJ130" s="51"/>
      <c r="LCK130" s="51"/>
      <c r="LCL130" s="51"/>
      <c r="LCM130" s="51"/>
      <c r="LCN130" s="51"/>
      <c r="LCO130" s="51"/>
      <c r="LCP130" s="51"/>
      <c r="LCQ130" s="51"/>
      <c r="LCR130" s="51"/>
      <c r="LCS130" s="51"/>
      <c r="LCT130" s="51"/>
      <c r="LCU130" s="51"/>
      <c r="LCV130" s="51"/>
      <c r="LCW130" s="51"/>
      <c r="LCX130" s="51"/>
      <c r="LCY130" s="51"/>
      <c r="LCZ130" s="51"/>
      <c r="LDA130" s="51"/>
      <c r="LDB130" s="51"/>
      <c r="LDC130" s="51"/>
      <c r="LDD130" s="51"/>
      <c r="LDE130" s="51"/>
      <c r="LDF130" s="51"/>
      <c r="LDG130" s="51"/>
      <c r="LDH130" s="51"/>
      <c r="LDI130" s="51"/>
      <c r="LDJ130" s="51"/>
      <c r="LDK130" s="51"/>
      <c r="LDL130" s="51"/>
      <c r="LDM130" s="51"/>
      <c r="LDN130" s="51"/>
      <c r="LDO130" s="51"/>
      <c r="LDP130" s="51"/>
      <c r="LDQ130" s="51"/>
      <c r="LDR130" s="51"/>
      <c r="LDS130" s="51"/>
      <c r="LDT130" s="51"/>
      <c r="LDU130" s="51"/>
      <c r="LDV130" s="51"/>
      <c r="LDW130" s="51"/>
      <c r="LDX130" s="51"/>
      <c r="LDY130" s="51"/>
      <c r="LDZ130" s="51"/>
      <c r="LEA130" s="51"/>
      <c r="LEB130" s="51"/>
      <c r="LEC130" s="51"/>
      <c r="LED130" s="51"/>
      <c r="LEE130" s="51"/>
      <c r="LEF130" s="51"/>
      <c r="LEG130" s="51"/>
      <c r="LEH130" s="51"/>
      <c r="LEI130" s="51"/>
      <c r="LEJ130" s="51"/>
      <c r="LEK130" s="51"/>
      <c r="LEL130" s="51"/>
      <c r="LEM130" s="51"/>
      <c r="LEN130" s="51"/>
      <c r="LEO130" s="51"/>
      <c r="LEP130" s="51"/>
      <c r="LEQ130" s="51"/>
      <c r="LER130" s="51"/>
      <c r="LES130" s="51"/>
      <c r="LET130" s="51"/>
      <c r="LEU130" s="51"/>
      <c r="LEV130" s="51"/>
      <c r="LEW130" s="51"/>
      <c r="LEX130" s="51"/>
      <c r="LEY130" s="51"/>
      <c r="LEZ130" s="51"/>
      <c r="LFA130" s="51"/>
      <c r="LFB130" s="51"/>
      <c r="LFC130" s="51"/>
      <c r="LFD130" s="51"/>
      <c r="LFE130" s="51"/>
      <c r="LFF130" s="51"/>
      <c r="LFG130" s="51"/>
      <c r="LFH130" s="51"/>
      <c r="LFI130" s="51"/>
      <c r="LFJ130" s="51"/>
      <c r="LFK130" s="51"/>
      <c r="LFL130" s="51"/>
      <c r="LFM130" s="51"/>
      <c r="LFN130" s="51"/>
      <c r="LFO130" s="51"/>
      <c r="LFP130" s="51"/>
      <c r="LFQ130" s="51"/>
      <c r="LFR130" s="51"/>
      <c r="LFS130" s="51"/>
      <c r="LFT130" s="51"/>
      <c r="LFU130" s="51"/>
      <c r="LFV130" s="51"/>
      <c r="LFW130" s="51"/>
      <c r="LFX130" s="51"/>
      <c r="LFY130" s="51"/>
      <c r="LFZ130" s="51"/>
      <c r="LGA130" s="51"/>
      <c r="LGB130" s="51"/>
      <c r="LGC130" s="51"/>
      <c r="LGD130" s="51"/>
      <c r="LGE130" s="51"/>
      <c r="LGF130" s="51"/>
      <c r="LGG130" s="51"/>
      <c r="LGH130" s="51"/>
      <c r="LGI130" s="51"/>
      <c r="LGJ130" s="51"/>
      <c r="LGK130" s="51"/>
      <c r="LGL130" s="51"/>
      <c r="LGM130" s="51"/>
      <c r="LGN130" s="51"/>
      <c r="LGO130" s="51"/>
      <c r="LGP130" s="51"/>
      <c r="LGQ130" s="51"/>
      <c r="LGR130" s="51"/>
      <c r="LGS130" s="51"/>
      <c r="LGT130" s="51"/>
      <c r="LGU130" s="51"/>
      <c r="LGV130" s="51"/>
      <c r="LGW130" s="51"/>
      <c r="LGX130" s="51"/>
      <c r="LGY130" s="51"/>
      <c r="LGZ130" s="51"/>
      <c r="LHA130" s="51"/>
      <c r="LHB130" s="51"/>
      <c r="LHC130" s="51"/>
      <c r="LHD130" s="51"/>
      <c r="LHE130" s="51"/>
      <c r="LHF130" s="51"/>
      <c r="LHG130" s="51"/>
      <c r="LHH130" s="51"/>
      <c r="LHI130" s="51"/>
      <c r="LHJ130" s="51"/>
      <c r="LHK130" s="51"/>
      <c r="LHL130" s="51"/>
      <c r="LHM130" s="51"/>
      <c r="LHN130" s="51"/>
      <c r="LHO130" s="51"/>
      <c r="LHP130" s="51"/>
      <c r="LHQ130" s="51"/>
      <c r="LHR130" s="51"/>
      <c r="LHS130" s="51"/>
      <c r="LHT130" s="51"/>
      <c r="LHU130" s="51"/>
      <c r="LHV130" s="51"/>
      <c r="LHW130" s="51"/>
      <c r="LHX130" s="51"/>
      <c r="LHY130" s="51"/>
      <c r="LHZ130" s="51"/>
      <c r="LIA130" s="51"/>
      <c r="LIB130" s="51"/>
      <c r="LIC130" s="51"/>
      <c r="LID130" s="51"/>
      <c r="LIE130" s="51"/>
      <c r="LIF130" s="51"/>
      <c r="LIG130" s="51"/>
      <c r="LIH130" s="51"/>
      <c r="LII130" s="51"/>
      <c r="LIJ130" s="51"/>
      <c r="LIK130" s="51"/>
      <c r="LIL130" s="51"/>
      <c r="LIM130" s="51"/>
      <c r="LIN130" s="51"/>
      <c r="LIO130" s="51"/>
      <c r="LIP130" s="51"/>
      <c r="LIQ130" s="51"/>
      <c r="LIR130" s="51"/>
      <c r="LIS130" s="51"/>
      <c r="LIT130" s="51"/>
      <c r="LIU130" s="51"/>
      <c r="LIV130" s="51"/>
      <c r="LIW130" s="51"/>
      <c r="LIX130" s="51"/>
      <c r="LIY130" s="51"/>
      <c r="LIZ130" s="51"/>
      <c r="LJA130" s="51"/>
      <c r="LJB130" s="51"/>
      <c r="LJC130" s="51"/>
      <c r="LJD130" s="51"/>
      <c r="LJE130" s="51"/>
      <c r="LJF130" s="51"/>
      <c r="LJG130" s="51"/>
      <c r="LJH130" s="51"/>
      <c r="LJI130" s="51"/>
      <c r="LJJ130" s="51"/>
      <c r="LJK130" s="51"/>
      <c r="LJL130" s="51"/>
      <c r="LJM130" s="51"/>
      <c r="LJN130" s="51"/>
      <c r="LJO130" s="51"/>
      <c r="LJP130" s="51"/>
      <c r="LJQ130" s="51"/>
      <c r="LJR130" s="51"/>
      <c r="LJS130" s="51"/>
      <c r="LJT130" s="51"/>
      <c r="LJU130" s="51"/>
      <c r="LJV130" s="51"/>
      <c r="LJW130" s="51"/>
      <c r="LJX130" s="51"/>
      <c r="LJY130" s="51"/>
      <c r="LJZ130" s="51"/>
      <c r="LKA130" s="51"/>
      <c r="LKB130" s="51"/>
      <c r="LKC130" s="51"/>
      <c r="LKD130" s="51"/>
      <c r="LKE130" s="51"/>
      <c r="LKF130" s="51"/>
      <c r="LKG130" s="51"/>
      <c r="LKH130" s="51"/>
      <c r="LKI130" s="51"/>
      <c r="LKJ130" s="51"/>
      <c r="LKK130" s="51"/>
      <c r="LKL130" s="51"/>
      <c r="LKM130" s="51"/>
      <c r="LKN130" s="51"/>
      <c r="LKO130" s="51"/>
      <c r="LKP130" s="51"/>
      <c r="LKQ130" s="51"/>
      <c r="LKR130" s="51"/>
      <c r="LKS130" s="51"/>
      <c r="LKT130" s="51"/>
      <c r="LKU130" s="51"/>
      <c r="LKV130" s="51"/>
      <c r="LKW130" s="51"/>
      <c r="LKX130" s="51"/>
      <c r="LKY130" s="51"/>
      <c r="LKZ130" s="51"/>
      <c r="LLA130" s="51"/>
      <c r="LLB130" s="51"/>
      <c r="LLC130" s="51"/>
      <c r="LLD130" s="51"/>
      <c r="LLE130" s="51"/>
      <c r="LLF130" s="51"/>
      <c r="LLG130" s="51"/>
      <c r="LLH130" s="51"/>
      <c r="LLI130" s="51"/>
      <c r="LLJ130" s="51"/>
      <c r="LLK130" s="51"/>
      <c r="LLL130" s="51"/>
      <c r="LLM130" s="51"/>
      <c r="LLN130" s="51"/>
      <c r="LLO130" s="51"/>
      <c r="LLP130" s="51"/>
      <c r="LLQ130" s="51"/>
      <c r="LLR130" s="51"/>
      <c r="LLS130" s="51"/>
      <c r="LLT130" s="51"/>
      <c r="LLU130" s="51"/>
      <c r="LLV130" s="51"/>
      <c r="LLW130" s="51"/>
      <c r="LLX130" s="51"/>
      <c r="LLY130" s="51"/>
      <c r="LLZ130" s="51"/>
      <c r="LMA130" s="51"/>
      <c r="LMB130" s="51"/>
      <c r="LMC130" s="51"/>
      <c r="LMD130" s="51"/>
      <c r="LME130" s="51"/>
      <c r="LMF130" s="51"/>
      <c r="LMG130" s="51"/>
      <c r="LMH130" s="51"/>
      <c r="LMI130" s="51"/>
      <c r="LMJ130" s="51"/>
      <c r="LMK130" s="51"/>
      <c r="LML130" s="51"/>
      <c r="LMM130" s="51"/>
      <c r="LMN130" s="51"/>
      <c r="LMO130" s="51"/>
      <c r="LMP130" s="51"/>
      <c r="LMQ130" s="51"/>
      <c r="LMR130" s="51"/>
      <c r="LMS130" s="51"/>
      <c r="LMT130" s="51"/>
      <c r="LMU130" s="51"/>
      <c r="LMV130" s="51"/>
      <c r="LMW130" s="51"/>
      <c r="LMX130" s="51"/>
      <c r="LMY130" s="51"/>
      <c r="LMZ130" s="51"/>
      <c r="LNA130" s="51"/>
      <c r="LNB130" s="51"/>
      <c r="LNC130" s="51"/>
      <c r="LND130" s="51"/>
      <c r="LNE130" s="51"/>
      <c r="LNF130" s="51"/>
      <c r="LNG130" s="51"/>
      <c r="LNH130" s="51"/>
      <c r="LNI130" s="51"/>
      <c r="LNJ130" s="51"/>
      <c r="LNK130" s="51"/>
      <c r="LNL130" s="51"/>
      <c r="LNM130" s="51"/>
      <c r="LNN130" s="51"/>
      <c r="LNO130" s="51"/>
      <c r="LNP130" s="51"/>
      <c r="LNQ130" s="51"/>
      <c r="LNR130" s="51"/>
      <c r="LNS130" s="51"/>
      <c r="LNT130" s="51"/>
      <c r="LNU130" s="51"/>
      <c r="LNV130" s="51"/>
      <c r="LNW130" s="51"/>
      <c r="LNX130" s="51"/>
      <c r="LNY130" s="51"/>
      <c r="LNZ130" s="51"/>
      <c r="LOA130" s="51"/>
      <c r="LOB130" s="51"/>
      <c r="LOC130" s="51"/>
      <c r="LOD130" s="51"/>
      <c r="LOE130" s="51"/>
      <c r="LOF130" s="51"/>
      <c r="LOG130" s="51"/>
      <c r="LOH130" s="51"/>
      <c r="LOI130" s="51"/>
      <c r="LOJ130" s="51"/>
      <c r="LOK130" s="51"/>
      <c r="LOL130" s="51"/>
      <c r="LOM130" s="51"/>
      <c r="LON130" s="51"/>
      <c r="LOO130" s="51"/>
      <c r="LOP130" s="51"/>
      <c r="LOQ130" s="51"/>
      <c r="LOR130" s="51"/>
      <c r="LOS130" s="51"/>
      <c r="LOT130" s="51"/>
      <c r="LOU130" s="51"/>
      <c r="LOV130" s="51"/>
      <c r="LOW130" s="51"/>
      <c r="LOX130" s="51"/>
      <c r="LOY130" s="51"/>
      <c r="LOZ130" s="51"/>
      <c r="LPA130" s="51"/>
      <c r="LPB130" s="51"/>
      <c r="LPC130" s="51"/>
      <c r="LPD130" s="51"/>
      <c r="LPE130" s="51"/>
      <c r="LPF130" s="51"/>
      <c r="LPG130" s="51"/>
      <c r="LPH130" s="51"/>
      <c r="LPI130" s="51"/>
      <c r="LPJ130" s="51"/>
      <c r="LPK130" s="51"/>
      <c r="LPL130" s="51"/>
      <c r="LPM130" s="51"/>
      <c r="LPN130" s="51"/>
      <c r="LPO130" s="51"/>
      <c r="LPP130" s="51"/>
      <c r="LPQ130" s="51"/>
      <c r="LPR130" s="51"/>
      <c r="LPS130" s="51"/>
      <c r="LPT130" s="51"/>
      <c r="LPU130" s="51"/>
      <c r="LPV130" s="51"/>
      <c r="LPW130" s="51"/>
      <c r="LPX130" s="51"/>
      <c r="LPY130" s="51"/>
      <c r="LPZ130" s="51"/>
      <c r="LQA130" s="51"/>
      <c r="LQB130" s="51"/>
      <c r="LQC130" s="51"/>
      <c r="LQD130" s="51"/>
      <c r="LQE130" s="51"/>
      <c r="LQF130" s="51"/>
      <c r="LQG130" s="51"/>
      <c r="LQH130" s="51"/>
      <c r="LQI130" s="51"/>
      <c r="LQJ130" s="51"/>
      <c r="LQK130" s="51"/>
      <c r="LQL130" s="51"/>
      <c r="LQM130" s="51"/>
      <c r="LQN130" s="51"/>
      <c r="LQO130" s="51"/>
      <c r="LQP130" s="51"/>
      <c r="LQQ130" s="51"/>
      <c r="LQR130" s="51"/>
      <c r="LQS130" s="51"/>
      <c r="LQT130" s="51"/>
      <c r="LQU130" s="51"/>
      <c r="LQV130" s="51"/>
      <c r="LQW130" s="51"/>
      <c r="LQX130" s="51"/>
      <c r="LQY130" s="51"/>
      <c r="LQZ130" s="51"/>
      <c r="LRA130" s="51"/>
      <c r="LRB130" s="51"/>
      <c r="LRC130" s="51"/>
      <c r="LRD130" s="51"/>
      <c r="LRE130" s="51"/>
      <c r="LRF130" s="51"/>
      <c r="LRG130" s="51"/>
      <c r="LRH130" s="51"/>
      <c r="LRI130" s="51"/>
      <c r="LRJ130" s="51"/>
      <c r="LRK130" s="51"/>
      <c r="LRL130" s="51"/>
      <c r="LRM130" s="51"/>
      <c r="LRN130" s="51"/>
      <c r="LRO130" s="51"/>
      <c r="LRP130" s="51"/>
      <c r="LRQ130" s="51"/>
      <c r="LRR130" s="51"/>
      <c r="LRS130" s="51"/>
      <c r="LRT130" s="51"/>
      <c r="LRU130" s="51"/>
      <c r="LRV130" s="51"/>
      <c r="LRW130" s="51"/>
      <c r="LRX130" s="51"/>
      <c r="LRY130" s="51"/>
      <c r="LRZ130" s="51"/>
      <c r="LSA130" s="51"/>
      <c r="LSB130" s="51"/>
      <c r="LSC130" s="51"/>
      <c r="LSD130" s="51"/>
      <c r="LSE130" s="51"/>
      <c r="LSF130" s="51"/>
      <c r="LSG130" s="51"/>
      <c r="LSH130" s="51"/>
      <c r="LSI130" s="51"/>
      <c r="LSJ130" s="51"/>
      <c r="LSK130" s="51"/>
      <c r="LSL130" s="51"/>
      <c r="LSM130" s="51"/>
      <c r="LSN130" s="51"/>
      <c r="LSO130" s="51"/>
      <c r="LSP130" s="51"/>
      <c r="LSQ130" s="51"/>
      <c r="LSR130" s="51"/>
      <c r="LSS130" s="51"/>
      <c r="LST130" s="51"/>
      <c r="LSU130" s="51"/>
      <c r="LSV130" s="51"/>
      <c r="LSW130" s="51"/>
      <c r="LSX130" s="51"/>
      <c r="LSY130" s="51"/>
      <c r="LSZ130" s="51"/>
      <c r="LTA130" s="51"/>
      <c r="LTB130" s="51"/>
      <c r="LTC130" s="51"/>
      <c r="LTD130" s="51"/>
      <c r="LTE130" s="51"/>
      <c r="LTF130" s="51"/>
      <c r="LTG130" s="51"/>
      <c r="LTH130" s="51"/>
      <c r="LTI130" s="51"/>
      <c r="LTJ130" s="51"/>
      <c r="LTK130" s="51"/>
      <c r="LTL130" s="51"/>
      <c r="LTM130" s="51"/>
      <c r="LTN130" s="51"/>
      <c r="LTO130" s="51"/>
      <c r="LTP130" s="51"/>
      <c r="LTQ130" s="51"/>
      <c r="LTR130" s="51"/>
      <c r="LTS130" s="51"/>
      <c r="LTT130" s="51"/>
      <c r="LTU130" s="51"/>
      <c r="LTV130" s="51"/>
      <c r="LTW130" s="51"/>
      <c r="LTX130" s="51"/>
      <c r="LTY130" s="51"/>
      <c r="LTZ130" s="51"/>
      <c r="LUA130" s="51"/>
      <c r="LUB130" s="51"/>
      <c r="LUC130" s="51"/>
      <c r="LUD130" s="51"/>
      <c r="LUE130" s="51"/>
      <c r="LUF130" s="51"/>
      <c r="LUG130" s="51"/>
      <c r="LUH130" s="51"/>
      <c r="LUI130" s="51"/>
      <c r="LUJ130" s="51"/>
      <c r="LUK130" s="51"/>
      <c r="LUL130" s="51"/>
      <c r="LUM130" s="51"/>
      <c r="LUN130" s="51"/>
      <c r="LUO130" s="51"/>
      <c r="LUP130" s="51"/>
      <c r="LUQ130" s="51"/>
      <c r="LUR130" s="51"/>
      <c r="LUS130" s="51"/>
      <c r="LUT130" s="51"/>
      <c r="LUU130" s="51"/>
      <c r="LUV130" s="51"/>
      <c r="LUW130" s="51"/>
      <c r="LUX130" s="51"/>
      <c r="LUY130" s="51"/>
      <c r="LUZ130" s="51"/>
      <c r="LVA130" s="51"/>
      <c r="LVB130" s="51"/>
      <c r="LVC130" s="51"/>
      <c r="LVD130" s="51"/>
      <c r="LVE130" s="51"/>
      <c r="LVF130" s="51"/>
      <c r="LVG130" s="51"/>
      <c r="LVH130" s="51"/>
      <c r="LVI130" s="51"/>
      <c r="LVJ130" s="51"/>
      <c r="LVK130" s="51"/>
      <c r="LVL130" s="51"/>
      <c r="LVM130" s="51"/>
      <c r="LVN130" s="51"/>
      <c r="LVO130" s="51"/>
      <c r="LVP130" s="51"/>
      <c r="LVQ130" s="51"/>
      <c r="LVR130" s="51"/>
      <c r="LVS130" s="51"/>
      <c r="LVT130" s="51"/>
      <c r="LVU130" s="51"/>
      <c r="LVV130" s="51"/>
      <c r="LVW130" s="51"/>
      <c r="LVX130" s="51"/>
      <c r="LVY130" s="51"/>
      <c r="LVZ130" s="51"/>
      <c r="LWA130" s="51"/>
      <c r="LWB130" s="51"/>
      <c r="LWC130" s="51"/>
      <c r="LWD130" s="51"/>
      <c r="LWE130" s="51"/>
      <c r="LWF130" s="51"/>
      <c r="LWG130" s="51"/>
      <c r="LWH130" s="51"/>
      <c r="LWI130" s="51"/>
      <c r="LWJ130" s="51"/>
      <c r="LWK130" s="51"/>
      <c r="LWL130" s="51"/>
      <c r="LWM130" s="51"/>
      <c r="LWN130" s="51"/>
      <c r="LWO130" s="51"/>
      <c r="LWP130" s="51"/>
      <c r="LWQ130" s="51"/>
      <c r="LWR130" s="51"/>
      <c r="LWS130" s="51"/>
      <c r="LWT130" s="51"/>
      <c r="LWU130" s="51"/>
      <c r="LWV130" s="51"/>
      <c r="LWW130" s="51"/>
      <c r="LWX130" s="51"/>
      <c r="LWY130" s="51"/>
      <c r="LWZ130" s="51"/>
      <c r="LXA130" s="51"/>
      <c r="LXB130" s="51"/>
      <c r="LXC130" s="51"/>
      <c r="LXD130" s="51"/>
      <c r="LXE130" s="51"/>
      <c r="LXF130" s="51"/>
      <c r="LXG130" s="51"/>
      <c r="LXH130" s="51"/>
      <c r="LXI130" s="51"/>
      <c r="LXJ130" s="51"/>
      <c r="LXK130" s="51"/>
      <c r="LXL130" s="51"/>
      <c r="LXM130" s="51"/>
      <c r="LXN130" s="51"/>
      <c r="LXO130" s="51"/>
      <c r="LXP130" s="51"/>
      <c r="LXQ130" s="51"/>
      <c r="LXR130" s="51"/>
      <c r="LXS130" s="51"/>
      <c r="LXT130" s="51"/>
      <c r="LXU130" s="51"/>
      <c r="LXV130" s="51"/>
      <c r="LXW130" s="51"/>
      <c r="LXX130" s="51"/>
      <c r="LXY130" s="51"/>
      <c r="LXZ130" s="51"/>
      <c r="LYA130" s="51"/>
      <c r="LYB130" s="51"/>
      <c r="LYC130" s="51"/>
      <c r="LYD130" s="51"/>
      <c r="LYE130" s="51"/>
      <c r="LYF130" s="51"/>
      <c r="LYG130" s="51"/>
      <c r="LYH130" s="51"/>
      <c r="LYI130" s="51"/>
      <c r="LYJ130" s="51"/>
      <c r="LYK130" s="51"/>
      <c r="LYL130" s="51"/>
      <c r="LYM130" s="51"/>
      <c r="LYN130" s="51"/>
      <c r="LYO130" s="51"/>
      <c r="LYP130" s="51"/>
      <c r="LYQ130" s="51"/>
      <c r="LYR130" s="51"/>
      <c r="LYS130" s="51"/>
      <c r="LYT130" s="51"/>
      <c r="LYU130" s="51"/>
      <c r="LYV130" s="51"/>
      <c r="LYW130" s="51"/>
      <c r="LYX130" s="51"/>
      <c r="LYY130" s="51"/>
      <c r="LYZ130" s="51"/>
      <c r="LZA130" s="51"/>
      <c r="LZB130" s="51"/>
      <c r="LZC130" s="51"/>
      <c r="LZD130" s="51"/>
      <c r="LZE130" s="51"/>
      <c r="LZF130" s="51"/>
      <c r="LZG130" s="51"/>
      <c r="LZH130" s="51"/>
      <c r="LZI130" s="51"/>
      <c r="LZJ130" s="51"/>
      <c r="LZK130" s="51"/>
      <c r="LZL130" s="51"/>
      <c r="LZM130" s="51"/>
      <c r="LZN130" s="51"/>
      <c r="LZO130" s="51"/>
      <c r="LZP130" s="51"/>
      <c r="LZQ130" s="51"/>
      <c r="LZR130" s="51"/>
      <c r="LZS130" s="51"/>
      <c r="LZT130" s="51"/>
      <c r="LZU130" s="51"/>
      <c r="LZV130" s="51"/>
      <c r="LZW130" s="51"/>
      <c r="LZX130" s="51"/>
      <c r="LZY130" s="51"/>
      <c r="LZZ130" s="51"/>
      <c r="MAA130" s="51"/>
      <c r="MAB130" s="51"/>
      <c r="MAC130" s="51"/>
      <c r="MAD130" s="51"/>
      <c r="MAE130" s="51"/>
      <c r="MAF130" s="51"/>
      <c r="MAG130" s="51"/>
      <c r="MAH130" s="51"/>
      <c r="MAI130" s="51"/>
      <c r="MAJ130" s="51"/>
      <c r="MAK130" s="51"/>
      <c r="MAL130" s="51"/>
      <c r="MAM130" s="51"/>
      <c r="MAN130" s="51"/>
      <c r="MAO130" s="51"/>
      <c r="MAP130" s="51"/>
      <c r="MAQ130" s="51"/>
      <c r="MAR130" s="51"/>
      <c r="MAS130" s="51"/>
      <c r="MAT130" s="51"/>
      <c r="MAU130" s="51"/>
      <c r="MAV130" s="51"/>
      <c r="MAW130" s="51"/>
      <c r="MAX130" s="51"/>
      <c r="MAY130" s="51"/>
      <c r="MAZ130" s="51"/>
      <c r="MBA130" s="51"/>
      <c r="MBB130" s="51"/>
      <c r="MBC130" s="51"/>
      <c r="MBD130" s="51"/>
      <c r="MBE130" s="51"/>
      <c r="MBF130" s="51"/>
      <c r="MBG130" s="51"/>
      <c r="MBH130" s="51"/>
      <c r="MBI130" s="51"/>
      <c r="MBJ130" s="51"/>
      <c r="MBK130" s="51"/>
      <c r="MBL130" s="51"/>
      <c r="MBM130" s="51"/>
      <c r="MBN130" s="51"/>
      <c r="MBO130" s="51"/>
      <c r="MBP130" s="51"/>
      <c r="MBQ130" s="51"/>
      <c r="MBR130" s="51"/>
      <c r="MBS130" s="51"/>
      <c r="MBT130" s="51"/>
      <c r="MBU130" s="51"/>
      <c r="MBV130" s="51"/>
      <c r="MBW130" s="51"/>
      <c r="MBX130" s="51"/>
      <c r="MBY130" s="51"/>
      <c r="MBZ130" s="51"/>
      <c r="MCA130" s="51"/>
      <c r="MCB130" s="51"/>
      <c r="MCC130" s="51"/>
      <c r="MCD130" s="51"/>
      <c r="MCE130" s="51"/>
      <c r="MCF130" s="51"/>
      <c r="MCG130" s="51"/>
      <c r="MCH130" s="51"/>
      <c r="MCI130" s="51"/>
      <c r="MCJ130" s="51"/>
      <c r="MCK130" s="51"/>
      <c r="MCL130" s="51"/>
      <c r="MCM130" s="51"/>
      <c r="MCN130" s="51"/>
      <c r="MCO130" s="51"/>
      <c r="MCP130" s="51"/>
      <c r="MCQ130" s="51"/>
      <c r="MCR130" s="51"/>
      <c r="MCS130" s="51"/>
      <c r="MCT130" s="51"/>
      <c r="MCU130" s="51"/>
      <c r="MCV130" s="51"/>
      <c r="MCW130" s="51"/>
      <c r="MCX130" s="51"/>
      <c r="MCY130" s="51"/>
      <c r="MCZ130" s="51"/>
      <c r="MDA130" s="51"/>
      <c r="MDB130" s="51"/>
      <c r="MDC130" s="51"/>
      <c r="MDD130" s="51"/>
      <c r="MDE130" s="51"/>
      <c r="MDF130" s="51"/>
      <c r="MDG130" s="51"/>
      <c r="MDH130" s="51"/>
      <c r="MDI130" s="51"/>
      <c r="MDJ130" s="51"/>
      <c r="MDK130" s="51"/>
      <c r="MDL130" s="51"/>
      <c r="MDM130" s="51"/>
      <c r="MDN130" s="51"/>
      <c r="MDO130" s="51"/>
      <c r="MDP130" s="51"/>
      <c r="MDQ130" s="51"/>
      <c r="MDR130" s="51"/>
      <c r="MDS130" s="51"/>
      <c r="MDT130" s="51"/>
      <c r="MDU130" s="51"/>
      <c r="MDV130" s="51"/>
      <c r="MDW130" s="51"/>
      <c r="MDX130" s="51"/>
      <c r="MDY130" s="51"/>
      <c r="MDZ130" s="51"/>
      <c r="MEA130" s="51"/>
      <c r="MEB130" s="51"/>
      <c r="MEC130" s="51"/>
      <c r="MED130" s="51"/>
      <c r="MEE130" s="51"/>
      <c r="MEF130" s="51"/>
      <c r="MEG130" s="51"/>
      <c r="MEH130" s="51"/>
      <c r="MEI130" s="51"/>
      <c r="MEJ130" s="51"/>
      <c r="MEK130" s="51"/>
      <c r="MEL130" s="51"/>
      <c r="MEM130" s="51"/>
      <c r="MEN130" s="51"/>
      <c r="MEO130" s="51"/>
      <c r="MEP130" s="51"/>
      <c r="MEQ130" s="51"/>
      <c r="MER130" s="51"/>
      <c r="MES130" s="51"/>
      <c r="MET130" s="51"/>
      <c r="MEU130" s="51"/>
      <c r="MEV130" s="51"/>
      <c r="MEW130" s="51"/>
      <c r="MEX130" s="51"/>
      <c r="MEY130" s="51"/>
      <c r="MEZ130" s="51"/>
      <c r="MFA130" s="51"/>
      <c r="MFB130" s="51"/>
      <c r="MFC130" s="51"/>
      <c r="MFD130" s="51"/>
      <c r="MFE130" s="51"/>
      <c r="MFF130" s="51"/>
      <c r="MFG130" s="51"/>
      <c r="MFH130" s="51"/>
      <c r="MFI130" s="51"/>
      <c r="MFJ130" s="51"/>
      <c r="MFK130" s="51"/>
      <c r="MFL130" s="51"/>
      <c r="MFM130" s="51"/>
      <c r="MFN130" s="51"/>
      <c r="MFO130" s="51"/>
      <c r="MFP130" s="51"/>
      <c r="MFQ130" s="51"/>
      <c r="MFR130" s="51"/>
      <c r="MFS130" s="51"/>
      <c r="MFT130" s="51"/>
      <c r="MFU130" s="51"/>
      <c r="MFV130" s="51"/>
      <c r="MFW130" s="51"/>
      <c r="MFX130" s="51"/>
      <c r="MFY130" s="51"/>
      <c r="MFZ130" s="51"/>
      <c r="MGA130" s="51"/>
      <c r="MGB130" s="51"/>
      <c r="MGC130" s="51"/>
      <c r="MGD130" s="51"/>
      <c r="MGE130" s="51"/>
      <c r="MGF130" s="51"/>
      <c r="MGG130" s="51"/>
      <c r="MGH130" s="51"/>
      <c r="MGI130" s="51"/>
      <c r="MGJ130" s="51"/>
      <c r="MGK130" s="51"/>
      <c r="MGL130" s="51"/>
      <c r="MGM130" s="51"/>
      <c r="MGN130" s="51"/>
      <c r="MGO130" s="51"/>
      <c r="MGP130" s="51"/>
      <c r="MGQ130" s="51"/>
      <c r="MGR130" s="51"/>
      <c r="MGS130" s="51"/>
      <c r="MGT130" s="51"/>
      <c r="MGU130" s="51"/>
      <c r="MGV130" s="51"/>
      <c r="MGW130" s="51"/>
      <c r="MGX130" s="51"/>
      <c r="MGY130" s="51"/>
      <c r="MGZ130" s="51"/>
      <c r="MHA130" s="51"/>
      <c r="MHB130" s="51"/>
      <c r="MHC130" s="51"/>
      <c r="MHD130" s="51"/>
      <c r="MHE130" s="51"/>
      <c r="MHF130" s="51"/>
      <c r="MHG130" s="51"/>
      <c r="MHH130" s="51"/>
      <c r="MHI130" s="51"/>
      <c r="MHJ130" s="51"/>
      <c r="MHK130" s="51"/>
      <c r="MHL130" s="51"/>
      <c r="MHM130" s="51"/>
      <c r="MHN130" s="51"/>
      <c r="MHO130" s="51"/>
      <c r="MHP130" s="51"/>
      <c r="MHQ130" s="51"/>
      <c r="MHR130" s="51"/>
      <c r="MHS130" s="51"/>
      <c r="MHT130" s="51"/>
      <c r="MHU130" s="51"/>
      <c r="MHV130" s="51"/>
      <c r="MHW130" s="51"/>
      <c r="MHX130" s="51"/>
      <c r="MHY130" s="51"/>
      <c r="MHZ130" s="51"/>
      <c r="MIA130" s="51"/>
      <c r="MIB130" s="51"/>
      <c r="MIC130" s="51"/>
      <c r="MID130" s="51"/>
      <c r="MIE130" s="51"/>
      <c r="MIF130" s="51"/>
      <c r="MIG130" s="51"/>
      <c r="MIH130" s="51"/>
      <c r="MII130" s="51"/>
      <c r="MIJ130" s="51"/>
      <c r="MIK130" s="51"/>
      <c r="MIL130" s="51"/>
      <c r="MIM130" s="51"/>
      <c r="MIN130" s="51"/>
      <c r="MIO130" s="51"/>
      <c r="MIP130" s="51"/>
      <c r="MIQ130" s="51"/>
      <c r="MIR130" s="51"/>
      <c r="MIS130" s="51"/>
      <c r="MIT130" s="51"/>
      <c r="MIU130" s="51"/>
      <c r="MIV130" s="51"/>
      <c r="MIW130" s="51"/>
      <c r="MIX130" s="51"/>
      <c r="MIY130" s="51"/>
      <c r="MIZ130" s="51"/>
      <c r="MJA130" s="51"/>
      <c r="MJB130" s="51"/>
      <c r="MJC130" s="51"/>
      <c r="MJD130" s="51"/>
      <c r="MJE130" s="51"/>
      <c r="MJF130" s="51"/>
      <c r="MJG130" s="51"/>
      <c r="MJH130" s="51"/>
      <c r="MJI130" s="51"/>
      <c r="MJJ130" s="51"/>
      <c r="MJK130" s="51"/>
      <c r="MJL130" s="51"/>
      <c r="MJM130" s="51"/>
      <c r="MJN130" s="51"/>
      <c r="MJO130" s="51"/>
      <c r="MJP130" s="51"/>
      <c r="MJQ130" s="51"/>
      <c r="MJR130" s="51"/>
      <c r="MJS130" s="51"/>
      <c r="MJT130" s="51"/>
      <c r="MJU130" s="51"/>
      <c r="MJV130" s="51"/>
      <c r="MJW130" s="51"/>
      <c r="MJX130" s="51"/>
      <c r="MJY130" s="51"/>
      <c r="MJZ130" s="51"/>
      <c r="MKA130" s="51"/>
      <c r="MKB130" s="51"/>
      <c r="MKC130" s="51"/>
      <c r="MKD130" s="51"/>
      <c r="MKE130" s="51"/>
      <c r="MKF130" s="51"/>
      <c r="MKG130" s="51"/>
      <c r="MKH130" s="51"/>
      <c r="MKI130" s="51"/>
      <c r="MKJ130" s="51"/>
      <c r="MKK130" s="51"/>
      <c r="MKL130" s="51"/>
      <c r="MKM130" s="51"/>
      <c r="MKN130" s="51"/>
      <c r="MKO130" s="51"/>
      <c r="MKP130" s="51"/>
      <c r="MKQ130" s="51"/>
      <c r="MKR130" s="51"/>
      <c r="MKS130" s="51"/>
      <c r="MKT130" s="51"/>
      <c r="MKU130" s="51"/>
      <c r="MKV130" s="51"/>
      <c r="MKW130" s="51"/>
      <c r="MKX130" s="51"/>
      <c r="MKY130" s="51"/>
      <c r="MKZ130" s="51"/>
      <c r="MLA130" s="51"/>
      <c r="MLB130" s="51"/>
      <c r="MLC130" s="51"/>
      <c r="MLD130" s="51"/>
      <c r="MLE130" s="51"/>
      <c r="MLF130" s="51"/>
      <c r="MLG130" s="51"/>
      <c r="MLH130" s="51"/>
      <c r="MLI130" s="51"/>
      <c r="MLJ130" s="51"/>
      <c r="MLK130" s="51"/>
      <c r="MLL130" s="51"/>
      <c r="MLM130" s="51"/>
      <c r="MLN130" s="51"/>
      <c r="MLO130" s="51"/>
      <c r="MLP130" s="51"/>
      <c r="MLQ130" s="51"/>
      <c r="MLR130" s="51"/>
      <c r="MLS130" s="51"/>
      <c r="MLT130" s="51"/>
      <c r="MLU130" s="51"/>
      <c r="MLV130" s="51"/>
      <c r="MLW130" s="51"/>
      <c r="MLX130" s="51"/>
      <c r="MLY130" s="51"/>
      <c r="MLZ130" s="51"/>
      <c r="MMA130" s="51"/>
      <c r="MMB130" s="51"/>
      <c r="MMC130" s="51"/>
      <c r="MMD130" s="51"/>
      <c r="MME130" s="51"/>
      <c r="MMF130" s="51"/>
      <c r="MMG130" s="51"/>
      <c r="MMH130" s="51"/>
      <c r="MMI130" s="51"/>
      <c r="MMJ130" s="51"/>
      <c r="MMK130" s="51"/>
      <c r="MML130" s="51"/>
      <c r="MMM130" s="51"/>
      <c r="MMN130" s="51"/>
      <c r="MMO130" s="51"/>
      <c r="MMP130" s="51"/>
      <c r="MMQ130" s="51"/>
      <c r="MMR130" s="51"/>
      <c r="MMS130" s="51"/>
      <c r="MMT130" s="51"/>
      <c r="MMU130" s="51"/>
      <c r="MMV130" s="51"/>
      <c r="MMW130" s="51"/>
      <c r="MMX130" s="51"/>
      <c r="MMY130" s="51"/>
      <c r="MMZ130" s="51"/>
      <c r="MNA130" s="51"/>
      <c r="MNB130" s="51"/>
      <c r="MNC130" s="51"/>
      <c r="MND130" s="51"/>
      <c r="MNE130" s="51"/>
      <c r="MNF130" s="51"/>
      <c r="MNG130" s="51"/>
      <c r="MNH130" s="51"/>
      <c r="MNI130" s="51"/>
      <c r="MNJ130" s="51"/>
      <c r="MNK130" s="51"/>
      <c r="MNL130" s="51"/>
      <c r="MNM130" s="51"/>
      <c r="MNN130" s="51"/>
      <c r="MNO130" s="51"/>
      <c r="MNP130" s="51"/>
      <c r="MNQ130" s="51"/>
      <c r="MNR130" s="51"/>
      <c r="MNS130" s="51"/>
      <c r="MNT130" s="51"/>
      <c r="MNU130" s="51"/>
      <c r="MNV130" s="51"/>
      <c r="MNW130" s="51"/>
      <c r="MNX130" s="51"/>
      <c r="MNY130" s="51"/>
      <c r="MNZ130" s="51"/>
      <c r="MOA130" s="51"/>
      <c r="MOB130" s="51"/>
      <c r="MOC130" s="51"/>
      <c r="MOD130" s="51"/>
      <c r="MOE130" s="51"/>
      <c r="MOF130" s="51"/>
      <c r="MOG130" s="51"/>
      <c r="MOH130" s="51"/>
      <c r="MOI130" s="51"/>
      <c r="MOJ130" s="51"/>
      <c r="MOK130" s="51"/>
      <c r="MOL130" s="51"/>
      <c r="MOM130" s="51"/>
      <c r="MON130" s="51"/>
      <c r="MOO130" s="51"/>
      <c r="MOP130" s="51"/>
      <c r="MOQ130" s="51"/>
      <c r="MOR130" s="51"/>
      <c r="MOS130" s="51"/>
      <c r="MOT130" s="51"/>
      <c r="MOU130" s="51"/>
      <c r="MOV130" s="51"/>
      <c r="MOW130" s="51"/>
      <c r="MOX130" s="51"/>
      <c r="MOY130" s="51"/>
      <c r="MOZ130" s="51"/>
      <c r="MPA130" s="51"/>
      <c r="MPB130" s="51"/>
      <c r="MPC130" s="51"/>
      <c r="MPD130" s="51"/>
      <c r="MPE130" s="51"/>
      <c r="MPF130" s="51"/>
      <c r="MPG130" s="51"/>
      <c r="MPH130" s="51"/>
      <c r="MPI130" s="51"/>
      <c r="MPJ130" s="51"/>
      <c r="MPK130" s="51"/>
      <c r="MPL130" s="51"/>
      <c r="MPM130" s="51"/>
      <c r="MPN130" s="51"/>
      <c r="MPO130" s="51"/>
      <c r="MPP130" s="51"/>
      <c r="MPQ130" s="51"/>
      <c r="MPR130" s="51"/>
      <c r="MPS130" s="51"/>
      <c r="MPT130" s="51"/>
      <c r="MPU130" s="51"/>
      <c r="MPV130" s="51"/>
      <c r="MPW130" s="51"/>
      <c r="MPX130" s="51"/>
      <c r="MPY130" s="51"/>
      <c r="MPZ130" s="51"/>
      <c r="MQA130" s="51"/>
      <c r="MQB130" s="51"/>
      <c r="MQC130" s="51"/>
      <c r="MQD130" s="51"/>
      <c r="MQE130" s="51"/>
      <c r="MQF130" s="51"/>
      <c r="MQG130" s="51"/>
      <c r="MQH130" s="51"/>
      <c r="MQI130" s="51"/>
      <c r="MQJ130" s="51"/>
      <c r="MQK130" s="51"/>
      <c r="MQL130" s="51"/>
      <c r="MQM130" s="51"/>
      <c r="MQN130" s="51"/>
      <c r="MQO130" s="51"/>
      <c r="MQP130" s="51"/>
      <c r="MQQ130" s="51"/>
      <c r="MQR130" s="51"/>
      <c r="MQS130" s="51"/>
      <c r="MQT130" s="51"/>
      <c r="MQU130" s="51"/>
      <c r="MQV130" s="51"/>
      <c r="MQW130" s="51"/>
      <c r="MQX130" s="51"/>
      <c r="MQY130" s="51"/>
      <c r="MQZ130" s="51"/>
      <c r="MRA130" s="51"/>
      <c r="MRB130" s="51"/>
      <c r="MRC130" s="51"/>
      <c r="MRD130" s="51"/>
      <c r="MRE130" s="51"/>
      <c r="MRF130" s="51"/>
      <c r="MRG130" s="51"/>
      <c r="MRH130" s="51"/>
      <c r="MRI130" s="51"/>
      <c r="MRJ130" s="51"/>
      <c r="MRK130" s="51"/>
      <c r="MRL130" s="51"/>
      <c r="MRM130" s="51"/>
      <c r="MRN130" s="51"/>
      <c r="MRO130" s="51"/>
      <c r="MRP130" s="51"/>
      <c r="MRQ130" s="51"/>
      <c r="MRR130" s="51"/>
      <c r="MRS130" s="51"/>
      <c r="MRT130" s="51"/>
      <c r="MRU130" s="51"/>
      <c r="MRV130" s="51"/>
      <c r="MRW130" s="51"/>
      <c r="MRX130" s="51"/>
      <c r="MRY130" s="51"/>
      <c r="MRZ130" s="51"/>
      <c r="MSA130" s="51"/>
      <c r="MSB130" s="51"/>
      <c r="MSC130" s="51"/>
      <c r="MSD130" s="51"/>
      <c r="MSE130" s="51"/>
      <c r="MSF130" s="51"/>
      <c r="MSG130" s="51"/>
      <c r="MSH130" s="51"/>
      <c r="MSI130" s="51"/>
      <c r="MSJ130" s="51"/>
      <c r="MSK130" s="51"/>
      <c r="MSL130" s="51"/>
      <c r="MSM130" s="51"/>
      <c r="MSN130" s="51"/>
      <c r="MSO130" s="51"/>
      <c r="MSP130" s="51"/>
      <c r="MSQ130" s="51"/>
      <c r="MSR130" s="51"/>
      <c r="MSS130" s="51"/>
      <c r="MST130" s="51"/>
      <c r="MSU130" s="51"/>
      <c r="MSV130" s="51"/>
      <c r="MSW130" s="51"/>
      <c r="MSX130" s="51"/>
      <c r="MSY130" s="51"/>
      <c r="MSZ130" s="51"/>
      <c r="MTA130" s="51"/>
      <c r="MTB130" s="51"/>
      <c r="MTC130" s="51"/>
      <c r="MTD130" s="51"/>
      <c r="MTE130" s="51"/>
      <c r="MTF130" s="51"/>
      <c r="MTG130" s="51"/>
      <c r="MTH130" s="51"/>
      <c r="MTI130" s="51"/>
      <c r="MTJ130" s="51"/>
      <c r="MTK130" s="51"/>
      <c r="MTL130" s="51"/>
      <c r="MTM130" s="51"/>
      <c r="MTN130" s="51"/>
      <c r="MTO130" s="51"/>
      <c r="MTP130" s="51"/>
      <c r="MTQ130" s="51"/>
      <c r="MTR130" s="51"/>
      <c r="MTS130" s="51"/>
      <c r="MTT130" s="51"/>
      <c r="MTU130" s="51"/>
      <c r="MTV130" s="51"/>
      <c r="MTW130" s="51"/>
      <c r="MTX130" s="51"/>
      <c r="MTY130" s="51"/>
      <c r="MTZ130" s="51"/>
      <c r="MUA130" s="51"/>
      <c r="MUB130" s="51"/>
      <c r="MUC130" s="51"/>
      <c r="MUD130" s="51"/>
      <c r="MUE130" s="51"/>
      <c r="MUF130" s="51"/>
      <c r="MUG130" s="51"/>
      <c r="MUH130" s="51"/>
      <c r="MUI130" s="51"/>
      <c r="MUJ130" s="51"/>
      <c r="MUK130" s="51"/>
      <c r="MUL130" s="51"/>
      <c r="MUM130" s="51"/>
      <c r="MUN130" s="51"/>
      <c r="MUO130" s="51"/>
      <c r="MUP130" s="51"/>
      <c r="MUQ130" s="51"/>
      <c r="MUR130" s="51"/>
      <c r="MUS130" s="51"/>
      <c r="MUT130" s="51"/>
      <c r="MUU130" s="51"/>
      <c r="MUV130" s="51"/>
      <c r="MUW130" s="51"/>
      <c r="MUX130" s="51"/>
      <c r="MUY130" s="51"/>
      <c r="MUZ130" s="51"/>
      <c r="MVA130" s="51"/>
      <c r="MVB130" s="51"/>
      <c r="MVC130" s="51"/>
      <c r="MVD130" s="51"/>
      <c r="MVE130" s="51"/>
      <c r="MVF130" s="51"/>
      <c r="MVG130" s="51"/>
      <c r="MVH130" s="51"/>
      <c r="MVI130" s="51"/>
      <c r="MVJ130" s="51"/>
      <c r="MVK130" s="51"/>
      <c r="MVL130" s="51"/>
      <c r="MVM130" s="51"/>
      <c r="MVN130" s="51"/>
      <c r="MVO130" s="51"/>
      <c r="MVP130" s="51"/>
      <c r="MVQ130" s="51"/>
      <c r="MVR130" s="51"/>
      <c r="MVS130" s="51"/>
      <c r="MVT130" s="51"/>
      <c r="MVU130" s="51"/>
      <c r="MVV130" s="51"/>
      <c r="MVW130" s="51"/>
      <c r="MVX130" s="51"/>
      <c r="MVY130" s="51"/>
      <c r="MVZ130" s="51"/>
      <c r="MWA130" s="51"/>
      <c r="MWB130" s="51"/>
      <c r="MWC130" s="51"/>
      <c r="MWD130" s="51"/>
      <c r="MWE130" s="51"/>
      <c r="MWF130" s="51"/>
      <c r="MWG130" s="51"/>
      <c r="MWH130" s="51"/>
      <c r="MWI130" s="51"/>
      <c r="MWJ130" s="51"/>
      <c r="MWK130" s="51"/>
      <c r="MWL130" s="51"/>
      <c r="MWM130" s="51"/>
      <c r="MWN130" s="51"/>
      <c r="MWO130" s="51"/>
      <c r="MWP130" s="51"/>
      <c r="MWQ130" s="51"/>
      <c r="MWR130" s="51"/>
      <c r="MWS130" s="51"/>
      <c r="MWT130" s="51"/>
      <c r="MWU130" s="51"/>
      <c r="MWV130" s="51"/>
      <c r="MWW130" s="51"/>
      <c r="MWX130" s="51"/>
      <c r="MWY130" s="51"/>
      <c r="MWZ130" s="51"/>
      <c r="MXA130" s="51"/>
      <c r="MXB130" s="51"/>
      <c r="MXC130" s="51"/>
      <c r="MXD130" s="51"/>
      <c r="MXE130" s="51"/>
      <c r="MXF130" s="51"/>
      <c r="MXG130" s="51"/>
      <c r="MXH130" s="51"/>
      <c r="MXI130" s="51"/>
      <c r="MXJ130" s="51"/>
      <c r="MXK130" s="51"/>
      <c r="MXL130" s="51"/>
      <c r="MXM130" s="51"/>
      <c r="MXN130" s="51"/>
      <c r="MXO130" s="51"/>
      <c r="MXP130" s="51"/>
      <c r="MXQ130" s="51"/>
      <c r="MXR130" s="51"/>
      <c r="MXS130" s="51"/>
      <c r="MXT130" s="51"/>
      <c r="MXU130" s="51"/>
      <c r="MXV130" s="51"/>
      <c r="MXW130" s="51"/>
      <c r="MXX130" s="51"/>
      <c r="MXY130" s="51"/>
      <c r="MXZ130" s="51"/>
      <c r="MYA130" s="51"/>
      <c r="MYB130" s="51"/>
      <c r="MYC130" s="51"/>
      <c r="MYD130" s="51"/>
      <c r="MYE130" s="51"/>
      <c r="MYF130" s="51"/>
      <c r="MYG130" s="51"/>
      <c r="MYH130" s="51"/>
      <c r="MYI130" s="51"/>
      <c r="MYJ130" s="51"/>
      <c r="MYK130" s="51"/>
      <c r="MYL130" s="51"/>
      <c r="MYM130" s="51"/>
      <c r="MYN130" s="51"/>
      <c r="MYO130" s="51"/>
      <c r="MYP130" s="51"/>
      <c r="MYQ130" s="51"/>
      <c r="MYR130" s="51"/>
      <c r="MYS130" s="51"/>
      <c r="MYT130" s="51"/>
      <c r="MYU130" s="51"/>
      <c r="MYV130" s="51"/>
      <c r="MYW130" s="51"/>
      <c r="MYX130" s="51"/>
      <c r="MYY130" s="51"/>
      <c r="MYZ130" s="51"/>
      <c r="MZA130" s="51"/>
      <c r="MZB130" s="51"/>
      <c r="MZC130" s="51"/>
      <c r="MZD130" s="51"/>
      <c r="MZE130" s="51"/>
      <c r="MZF130" s="51"/>
      <c r="MZG130" s="51"/>
      <c r="MZH130" s="51"/>
      <c r="MZI130" s="51"/>
      <c r="MZJ130" s="51"/>
      <c r="MZK130" s="51"/>
      <c r="MZL130" s="51"/>
      <c r="MZM130" s="51"/>
      <c r="MZN130" s="51"/>
      <c r="MZO130" s="51"/>
      <c r="MZP130" s="51"/>
      <c r="MZQ130" s="51"/>
      <c r="MZR130" s="51"/>
      <c r="MZS130" s="51"/>
      <c r="MZT130" s="51"/>
      <c r="MZU130" s="51"/>
      <c r="MZV130" s="51"/>
      <c r="MZW130" s="51"/>
      <c r="MZX130" s="51"/>
      <c r="MZY130" s="51"/>
      <c r="MZZ130" s="51"/>
      <c r="NAA130" s="51"/>
      <c r="NAB130" s="51"/>
      <c r="NAC130" s="51"/>
      <c r="NAD130" s="51"/>
      <c r="NAE130" s="51"/>
      <c r="NAF130" s="51"/>
      <c r="NAG130" s="51"/>
      <c r="NAH130" s="51"/>
      <c r="NAI130" s="51"/>
      <c r="NAJ130" s="51"/>
      <c r="NAK130" s="51"/>
      <c r="NAL130" s="51"/>
      <c r="NAM130" s="51"/>
      <c r="NAN130" s="51"/>
      <c r="NAO130" s="51"/>
      <c r="NAP130" s="51"/>
      <c r="NAQ130" s="51"/>
      <c r="NAR130" s="51"/>
      <c r="NAS130" s="51"/>
      <c r="NAT130" s="51"/>
      <c r="NAU130" s="51"/>
      <c r="NAV130" s="51"/>
      <c r="NAW130" s="51"/>
      <c r="NAX130" s="51"/>
      <c r="NAY130" s="51"/>
      <c r="NAZ130" s="51"/>
      <c r="NBA130" s="51"/>
      <c r="NBB130" s="51"/>
      <c r="NBC130" s="51"/>
      <c r="NBD130" s="51"/>
      <c r="NBE130" s="51"/>
      <c r="NBF130" s="51"/>
      <c r="NBG130" s="51"/>
      <c r="NBH130" s="51"/>
      <c r="NBI130" s="51"/>
      <c r="NBJ130" s="51"/>
      <c r="NBK130" s="51"/>
      <c r="NBL130" s="51"/>
      <c r="NBM130" s="51"/>
      <c r="NBN130" s="51"/>
      <c r="NBO130" s="51"/>
      <c r="NBP130" s="51"/>
      <c r="NBQ130" s="51"/>
      <c r="NBR130" s="51"/>
      <c r="NBS130" s="51"/>
      <c r="NBT130" s="51"/>
      <c r="NBU130" s="51"/>
      <c r="NBV130" s="51"/>
      <c r="NBW130" s="51"/>
      <c r="NBX130" s="51"/>
      <c r="NBY130" s="51"/>
      <c r="NBZ130" s="51"/>
      <c r="NCA130" s="51"/>
      <c r="NCB130" s="51"/>
      <c r="NCC130" s="51"/>
      <c r="NCD130" s="51"/>
      <c r="NCE130" s="51"/>
      <c r="NCF130" s="51"/>
      <c r="NCG130" s="51"/>
      <c r="NCH130" s="51"/>
      <c r="NCI130" s="51"/>
      <c r="NCJ130" s="51"/>
      <c r="NCK130" s="51"/>
      <c r="NCL130" s="51"/>
      <c r="NCM130" s="51"/>
      <c r="NCN130" s="51"/>
      <c r="NCO130" s="51"/>
      <c r="NCP130" s="51"/>
      <c r="NCQ130" s="51"/>
      <c r="NCR130" s="51"/>
      <c r="NCS130" s="51"/>
      <c r="NCT130" s="51"/>
      <c r="NCU130" s="51"/>
      <c r="NCV130" s="51"/>
      <c r="NCW130" s="51"/>
      <c r="NCX130" s="51"/>
      <c r="NCY130" s="51"/>
      <c r="NCZ130" s="51"/>
      <c r="NDA130" s="51"/>
      <c r="NDB130" s="51"/>
      <c r="NDC130" s="51"/>
      <c r="NDD130" s="51"/>
      <c r="NDE130" s="51"/>
      <c r="NDF130" s="51"/>
      <c r="NDG130" s="51"/>
      <c r="NDH130" s="51"/>
      <c r="NDI130" s="51"/>
      <c r="NDJ130" s="51"/>
      <c r="NDK130" s="51"/>
      <c r="NDL130" s="51"/>
      <c r="NDM130" s="51"/>
      <c r="NDN130" s="51"/>
      <c r="NDO130" s="51"/>
      <c r="NDP130" s="51"/>
      <c r="NDQ130" s="51"/>
      <c r="NDR130" s="51"/>
      <c r="NDS130" s="51"/>
      <c r="NDT130" s="51"/>
      <c r="NDU130" s="51"/>
      <c r="NDV130" s="51"/>
      <c r="NDW130" s="51"/>
      <c r="NDX130" s="51"/>
      <c r="NDY130" s="51"/>
      <c r="NDZ130" s="51"/>
      <c r="NEA130" s="51"/>
      <c r="NEB130" s="51"/>
      <c r="NEC130" s="51"/>
      <c r="NED130" s="51"/>
      <c r="NEE130" s="51"/>
      <c r="NEF130" s="51"/>
      <c r="NEG130" s="51"/>
      <c r="NEH130" s="51"/>
      <c r="NEI130" s="51"/>
      <c r="NEJ130" s="51"/>
      <c r="NEK130" s="51"/>
      <c r="NEL130" s="51"/>
      <c r="NEM130" s="51"/>
      <c r="NEN130" s="51"/>
      <c r="NEO130" s="51"/>
      <c r="NEP130" s="51"/>
      <c r="NEQ130" s="51"/>
      <c r="NER130" s="51"/>
      <c r="NES130" s="51"/>
      <c r="NET130" s="51"/>
      <c r="NEU130" s="51"/>
      <c r="NEV130" s="51"/>
      <c r="NEW130" s="51"/>
      <c r="NEX130" s="51"/>
      <c r="NEY130" s="51"/>
      <c r="NEZ130" s="51"/>
      <c r="NFA130" s="51"/>
      <c r="NFB130" s="51"/>
      <c r="NFC130" s="51"/>
      <c r="NFD130" s="51"/>
      <c r="NFE130" s="51"/>
      <c r="NFF130" s="51"/>
      <c r="NFG130" s="51"/>
      <c r="NFH130" s="51"/>
      <c r="NFI130" s="51"/>
      <c r="NFJ130" s="51"/>
      <c r="NFK130" s="51"/>
      <c r="NFL130" s="51"/>
      <c r="NFM130" s="51"/>
      <c r="NFN130" s="51"/>
      <c r="NFO130" s="51"/>
      <c r="NFP130" s="51"/>
      <c r="NFQ130" s="51"/>
      <c r="NFR130" s="51"/>
      <c r="NFS130" s="51"/>
      <c r="NFT130" s="51"/>
      <c r="NFU130" s="51"/>
      <c r="NFV130" s="51"/>
      <c r="NFW130" s="51"/>
      <c r="NFX130" s="51"/>
      <c r="NFY130" s="51"/>
      <c r="NFZ130" s="51"/>
      <c r="NGA130" s="51"/>
      <c r="NGB130" s="51"/>
      <c r="NGC130" s="51"/>
      <c r="NGD130" s="51"/>
      <c r="NGE130" s="51"/>
      <c r="NGF130" s="51"/>
      <c r="NGG130" s="51"/>
      <c r="NGH130" s="51"/>
      <c r="NGI130" s="51"/>
      <c r="NGJ130" s="51"/>
      <c r="NGK130" s="51"/>
      <c r="NGL130" s="51"/>
      <c r="NGM130" s="51"/>
      <c r="NGN130" s="51"/>
      <c r="NGO130" s="51"/>
      <c r="NGP130" s="51"/>
      <c r="NGQ130" s="51"/>
      <c r="NGR130" s="51"/>
      <c r="NGS130" s="51"/>
      <c r="NGT130" s="51"/>
      <c r="NGU130" s="51"/>
      <c r="NGV130" s="51"/>
      <c r="NGW130" s="51"/>
      <c r="NGX130" s="51"/>
      <c r="NGY130" s="51"/>
      <c r="NGZ130" s="51"/>
      <c r="NHA130" s="51"/>
      <c r="NHB130" s="51"/>
      <c r="NHC130" s="51"/>
      <c r="NHD130" s="51"/>
      <c r="NHE130" s="51"/>
      <c r="NHF130" s="51"/>
      <c r="NHG130" s="51"/>
      <c r="NHH130" s="51"/>
      <c r="NHI130" s="51"/>
      <c r="NHJ130" s="51"/>
      <c r="NHK130" s="51"/>
      <c r="NHL130" s="51"/>
      <c r="NHM130" s="51"/>
      <c r="NHN130" s="51"/>
      <c r="NHO130" s="51"/>
      <c r="NHP130" s="51"/>
      <c r="NHQ130" s="51"/>
      <c r="NHR130" s="51"/>
      <c r="NHS130" s="51"/>
      <c r="NHT130" s="51"/>
      <c r="NHU130" s="51"/>
      <c r="NHV130" s="51"/>
      <c r="NHW130" s="51"/>
      <c r="NHX130" s="51"/>
      <c r="NHY130" s="51"/>
      <c r="NHZ130" s="51"/>
      <c r="NIA130" s="51"/>
      <c r="NIB130" s="51"/>
      <c r="NIC130" s="51"/>
      <c r="NID130" s="51"/>
      <c r="NIE130" s="51"/>
      <c r="NIF130" s="51"/>
      <c r="NIG130" s="51"/>
      <c r="NIH130" s="51"/>
      <c r="NII130" s="51"/>
      <c r="NIJ130" s="51"/>
      <c r="NIK130" s="51"/>
      <c r="NIL130" s="51"/>
      <c r="NIM130" s="51"/>
      <c r="NIN130" s="51"/>
      <c r="NIO130" s="51"/>
      <c r="NIP130" s="51"/>
      <c r="NIQ130" s="51"/>
      <c r="NIR130" s="51"/>
      <c r="NIS130" s="51"/>
      <c r="NIT130" s="51"/>
      <c r="NIU130" s="51"/>
      <c r="NIV130" s="51"/>
      <c r="NIW130" s="51"/>
      <c r="NIX130" s="51"/>
      <c r="NIY130" s="51"/>
      <c r="NIZ130" s="51"/>
      <c r="NJA130" s="51"/>
      <c r="NJB130" s="51"/>
      <c r="NJC130" s="51"/>
      <c r="NJD130" s="51"/>
      <c r="NJE130" s="51"/>
      <c r="NJF130" s="51"/>
      <c r="NJG130" s="51"/>
      <c r="NJH130" s="51"/>
      <c r="NJI130" s="51"/>
      <c r="NJJ130" s="51"/>
      <c r="NJK130" s="51"/>
      <c r="NJL130" s="51"/>
      <c r="NJM130" s="51"/>
      <c r="NJN130" s="51"/>
      <c r="NJO130" s="51"/>
      <c r="NJP130" s="51"/>
      <c r="NJQ130" s="51"/>
      <c r="NJR130" s="51"/>
      <c r="NJS130" s="51"/>
      <c r="NJT130" s="51"/>
      <c r="NJU130" s="51"/>
      <c r="NJV130" s="51"/>
      <c r="NJW130" s="51"/>
      <c r="NJX130" s="51"/>
      <c r="NJY130" s="51"/>
      <c r="NJZ130" s="51"/>
      <c r="NKA130" s="51"/>
      <c r="NKB130" s="51"/>
      <c r="NKC130" s="51"/>
      <c r="NKD130" s="51"/>
      <c r="NKE130" s="51"/>
      <c r="NKF130" s="51"/>
      <c r="NKG130" s="51"/>
      <c r="NKH130" s="51"/>
      <c r="NKI130" s="51"/>
      <c r="NKJ130" s="51"/>
      <c r="NKK130" s="51"/>
      <c r="NKL130" s="51"/>
      <c r="NKM130" s="51"/>
      <c r="NKN130" s="51"/>
      <c r="NKO130" s="51"/>
      <c r="NKP130" s="51"/>
      <c r="NKQ130" s="51"/>
      <c r="NKR130" s="51"/>
      <c r="NKS130" s="51"/>
      <c r="NKT130" s="51"/>
      <c r="NKU130" s="51"/>
      <c r="NKV130" s="51"/>
      <c r="NKW130" s="51"/>
      <c r="NKX130" s="51"/>
      <c r="NKY130" s="51"/>
      <c r="NKZ130" s="51"/>
      <c r="NLA130" s="51"/>
      <c r="NLB130" s="51"/>
      <c r="NLC130" s="51"/>
      <c r="NLD130" s="51"/>
      <c r="NLE130" s="51"/>
      <c r="NLF130" s="51"/>
      <c r="NLG130" s="51"/>
      <c r="NLH130" s="51"/>
      <c r="NLI130" s="51"/>
      <c r="NLJ130" s="51"/>
      <c r="NLK130" s="51"/>
      <c r="NLL130" s="51"/>
      <c r="NLM130" s="51"/>
      <c r="NLN130" s="51"/>
      <c r="NLO130" s="51"/>
      <c r="NLP130" s="51"/>
      <c r="NLQ130" s="51"/>
      <c r="NLR130" s="51"/>
      <c r="NLS130" s="51"/>
      <c r="NLT130" s="51"/>
      <c r="NLU130" s="51"/>
      <c r="NLV130" s="51"/>
      <c r="NLW130" s="51"/>
      <c r="NLX130" s="51"/>
      <c r="NLY130" s="51"/>
      <c r="NLZ130" s="51"/>
      <c r="NMA130" s="51"/>
      <c r="NMB130" s="51"/>
      <c r="NMC130" s="51"/>
      <c r="NMD130" s="51"/>
      <c r="NME130" s="51"/>
      <c r="NMF130" s="51"/>
      <c r="NMG130" s="51"/>
      <c r="NMH130" s="51"/>
      <c r="NMI130" s="51"/>
      <c r="NMJ130" s="51"/>
      <c r="NMK130" s="51"/>
      <c r="NML130" s="51"/>
      <c r="NMM130" s="51"/>
      <c r="NMN130" s="51"/>
      <c r="NMO130" s="51"/>
      <c r="NMP130" s="51"/>
      <c r="NMQ130" s="51"/>
      <c r="NMR130" s="51"/>
      <c r="NMS130" s="51"/>
      <c r="NMT130" s="51"/>
      <c r="NMU130" s="51"/>
      <c r="NMV130" s="51"/>
      <c r="NMW130" s="51"/>
      <c r="NMX130" s="51"/>
      <c r="NMY130" s="51"/>
      <c r="NMZ130" s="51"/>
      <c r="NNA130" s="51"/>
      <c r="NNB130" s="51"/>
      <c r="NNC130" s="51"/>
      <c r="NND130" s="51"/>
      <c r="NNE130" s="51"/>
      <c r="NNF130" s="51"/>
      <c r="NNG130" s="51"/>
      <c r="NNH130" s="51"/>
      <c r="NNI130" s="51"/>
      <c r="NNJ130" s="51"/>
      <c r="NNK130" s="51"/>
      <c r="NNL130" s="51"/>
      <c r="NNM130" s="51"/>
      <c r="NNN130" s="51"/>
      <c r="NNO130" s="51"/>
      <c r="NNP130" s="51"/>
      <c r="NNQ130" s="51"/>
      <c r="NNR130" s="51"/>
      <c r="NNS130" s="51"/>
      <c r="NNT130" s="51"/>
      <c r="NNU130" s="51"/>
      <c r="NNV130" s="51"/>
      <c r="NNW130" s="51"/>
      <c r="NNX130" s="51"/>
      <c r="NNY130" s="51"/>
      <c r="NNZ130" s="51"/>
      <c r="NOA130" s="51"/>
      <c r="NOB130" s="51"/>
      <c r="NOC130" s="51"/>
      <c r="NOD130" s="51"/>
      <c r="NOE130" s="51"/>
      <c r="NOF130" s="51"/>
      <c r="NOG130" s="51"/>
      <c r="NOH130" s="51"/>
      <c r="NOI130" s="51"/>
      <c r="NOJ130" s="51"/>
      <c r="NOK130" s="51"/>
      <c r="NOL130" s="51"/>
      <c r="NOM130" s="51"/>
      <c r="NON130" s="51"/>
      <c r="NOO130" s="51"/>
      <c r="NOP130" s="51"/>
      <c r="NOQ130" s="51"/>
      <c r="NOR130" s="51"/>
      <c r="NOS130" s="51"/>
      <c r="NOT130" s="51"/>
      <c r="NOU130" s="51"/>
      <c r="NOV130" s="51"/>
      <c r="NOW130" s="51"/>
      <c r="NOX130" s="51"/>
      <c r="NOY130" s="51"/>
      <c r="NOZ130" s="51"/>
      <c r="NPA130" s="51"/>
      <c r="NPB130" s="51"/>
      <c r="NPC130" s="51"/>
      <c r="NPD130" s="51"/>
      <c r="NPE130" s="51"/>
      <c r="NPF130" s="51"/>
      <c r="NPG130" s="51"/>
      <c r="NPH130" s="51"/>
      <c r="NPI130" s="51"/>
      <c r="NPJ130" s="51"/>
      <c r="NPK130" s="51"/>
      <c r="NPL130" s="51"/>
      <c r="NPM130" s="51"/>
      <c r="NPN130" s="51"/>
      <c r="NPO130" s="51"/>
      <c r="NPP130" s="51"/>
      <c r="NPQ130" s="51"/>
      <c r="NPR130" s="51"/>
      <c r="NPS130" s="51"/>
      <c r="NPT130" s="51"/>
      <c r="NPU130" s="51"/>
      <c r="NPV130" s="51"/>
      <c r="NPW130" s="51"/>
      <c r="NPX130" s="51"/>
      <c r="NPY130" s="51"/>
      <c r="NPZ130" s="51"/>
      <c r="NQA130" s="51"/>
      <c r="NQB130" s="51"/>
      <c r="NQC130" s="51"/>
      <c r="NQD130" s="51"/>
      <c r="NQE130" s="51"/>
      <c r="NQF130" s="51"/>
      <c r="NQG130" s="51"/>
      <c r="NQH130" s="51"/>
      <c r="NQI130" s="51"/>
      <c r="NQJ130" s="51"/>
      <c r="NQK130" s="51"/>
      <c r="NQL130" s="51"/>
      <c r="NQM130" s="51"/>
      <c r="NQN130" s="51"/>
      <c r="NQO130" s="51"/>
      <c r="NQP130" s="51"/>
      <c r="NQQ130" s="51"/>
      <c r="NQR130" s="51"/>
      <c r="NQS130" s="51"/>
      <c r="NQT130" s="51"/>
      <c r="NQU130" s="51"/>
      <c r="NQV130" s="51"/>
      <c r="NQW130" s="51"/>
      <c r="NQX130" s="51"/>
      <c r="NQY130" s="51"/>
      <c r="NQZ130" s="51"/>
      <c r="NRA130" s="51"/>
      <c r="NRB130" s="51"/>
      <c r="NRC130" s="51"/>
      <c r="NRD130" s="51"/>
      <c r="NRE130" s="51"/>
      <c r="NRF130" s="51"/>
      <c r="NRG130" s="51"/>
      <c r="NRH130" s="51"/>
      <c r="NRI130" s="51"/>
      <c r="NRJ130" s="51"/>
      <c r="NRK130" s="51"/>
      <c r="NRL130" s="51"/>
      <c r="NRM130" s="51"/>
      <c r="NRN130" s="51"/>
      <c r="NRO130" s="51"/>
      <c r="NRP130" s="51"/>
      <c r="NRQ130" s="51"/>
      <c r="NRR130" s="51"/>
      <c r="NRS130" s="51"/>
      <c r="NRT130" s="51"/>
      <c r="NRU130" s="51"/>
      <c r="NRV130" s="51"/>
      <c r="NRW130" s="51"/>
      <c r="NRX130" s="51"/>
      <c r="NRY130" s="51"/>
      <c r="NRZ130" s="51"/>
      <c r="NSA130" s="51"/>
      <c r="NSB130" s="51"/>
      <c r="NSC130" s="51"/>
      <c r="NSD130" s="51"/>
      <c r="NSE130" s="51"/>
      <c r="NSF130" s="51"/>
      <c r="NSG130" s="51"/>
      <c r="NSH130" s="51"/>
      <c r="NSI130" s="51"/>
      <c r="NSJ130" s="51"/>
      <c r="NSK130" s="51"/>
      <c r="NSL130" s="51"/>
      <c r="NSM130" s="51"/>
      <c r="NSN130" s="51"/>
      <c r="NSO130" s="51"/>
      <c r="NSP130" s="51"/>
      <c r="NSQ130" s="51"/>
      <c r="NSR130" s="51"/>
      <c r="NSS130" s="51"/>
      <c r="NST130" s="51"/>
      <c r="NSU130" s="51"/>
      <c r="NSV130" s="51"/>
      <c r="NSW130" s="51"/>
      <c r="NSX130" s="51"/>
      <c r="NSY130" s="51"/>
      <c r="NSZ130" s="51"/>
      <c r="NTA130" s="51"/>
      <c r="NTB130" s="51"/>
      <c r="NTC130" s="51"/>
      <c r="NTD130" s="51"/>
      <c r="NTE130" s="51"/>
      <c r="NTF130" s="51"/>
      <c r="NTG130" s="51"/>
      <c r="NTH130" s="51"/>
      <c r="NTI130" s="51"/>
      <c r="NTJ130" s="51"/>
      <c r="NTK130" s="51"/>
      <c r="NTL130" s="51"/>
      <c r="NTM130" s="51"/>
      <c r="NTN130" s="51"/>
      <c r="NTO130" s="51"/>
      <c r="NTP130" s="51"/>
      <c r="NTQ130" s="51"/>
      <c r="NTR130" s="51"/>
      <c r="NTS130" s="51"/>
      <c r="NTT130" s="51"/>
      <c r="NTU130" s="51"/>
      <c r="NTV130" s="51"/>
      <c r="NTW130" s="51"/>
      <c r="NTX130" s="51"/>
      <c r="NTY130" s="51"/>
      <c r="NTZ130" s="51"/>
      <c r="NUA130" s="51"/>
      <c r="NUB130" s="51"/>
      <c r="NUC130" s="51"/>
      <c r="NUD130" s="51"/>
      <c r="NUE130" s="51"/>
      <c r="NUF130" s="51"/>
      <c r="NUG130" s="51"/>
      <c r="NUH130" s="51"/>
      <c r="NUI130" s="51"/>
      <c r="NUJ130" s="51"/>
      <c r="NUK130" s="51"/>
      <c r="NUL130" s="51"/>
      <c r="NUM130" s="51"/>
      <c r="NUN130" s="51"/>
      <c r="NUO130" s="51"/>
      <c r="NUP130" s="51"/>
      <c r="NUQ130" s="51"/>
      <c r="NUR130" s="51"/>
      <c r="NUS130" s="51"/>
      <c r="NUT130" s="51"/>
      <c r="NUU130" s="51"/>
      <c r="NUV130" s="51"/>
      <c r="NUW130" s="51"/>
      <c r="NUX130" s="51"/>
      <c r="NUY130" s="51"/>
      <c r="NUZ130" s="51"/>
      <c r="NVA130" s="51"/>
      <c r="NVB130" s="51"/>
      <c r="NVC130" s="51"/>
      <c r="NVD130" s="51"/>
      <c r="NVE130" s="51"/>
      <c r="NVF130" s="51"/>
      <c r="NVG130" s="51"/>
      <c r="NVH130" s="51"/>
      <c r="NVI130" s="51"/>
      <c r="NVJ130" s="51"/>
      <c r="NVK130" s="51"/>
      <c r="NVL130" s="51"/>
      <c r="NVM130" s="51"/>
      <c r="NVN130" s="51"/>
      <c r="NVO130" s="51"/>
      <c r="NVP130" s="51"/>
      <c r="NVQ130" s="51"/>
      <c r="NVR130" s="51"/>
      <c r="NVS130" s="51"/>
      <c r="NVT130" s="51"/>
      <c r="NVU130" s="51"/>
      <c r="NVV130" s="51"/>
      <c r="NVW130" s="51"/>
      <c r="NVX130" s="51"/>
      <c r="NVY130" s="51"/>
      <c r="NVZ130" s="51"/>
      <c r="NWA130" s="51"/>
      <c r="NWB130" s="51"/>
      <c r="NWC130" s="51"/>
      <c r="NWD130" s="51"/>
      <c r="NWE130" s="51"/>
      <c r="NWF130" s="51"/>
      <c r="NWG130" s="51"/>
      <c r="NWH130" s="51"/>
      <c r="NWI130" s="51"/>
      <c r="NWJ130" s="51"/>
      <c r="NWK130" s="51"/>
      <c r="NWL130" s="51"/>
      <c r="NWM130" s="51"/>
      <c r="NWN130" s="51"/>
      <c r="NWO130" s="51"/>
      <c r="NWP130" s="51"/>
      <c r="NWQ130" s="51"/>
      <c r="NWR130" s="51"/>
      <c r="NWS130" s="51"/>
      <c r="NWT130" s="51"/>
      <c r="NWU130" s="51"/>
      <c r="NWV130" s="51"/>
      <c r="NWW130" s="51"/>
      <c r="NWX130" s="51"/>
      <c r="NWY130" s="51"/>
      <c r="NWZ130" s="51"/>
      <c r="NXA130" s="51"/>
      <c r="NXB130" s="51"/>
      <c r="NXC130" s="51"/>
      <c r="NXD130" s="51"/>
      <c r="NXE130" s="51"/>
      <c r="NXF130" s="51"/>
      <c r="NXG130" s="51"/>
      <c r="NXH130" s="51"/>
      <c r="NXI130" s="51"/>
      <c r="NXJ130" s="51"/>
      <c r="NXK130" s="51"/>
      <c r="NXL130" s="51"/>
      <c r="NXM130" s="51"/>
      <c r="NXN130" s="51"/>
      <c r="NXO130" s="51"/>
      <c r="NXP130" s="51"/>
      <c r="NXQ130" s="51"/>
      <c r="NXR130" s="51"/>
      <c r="NXS130" s="51"/>
      <c r="NXT130" s="51"/>
      <c r="NXU130" s="51"/>
      <c r="NXV130" s="51"/>
      <c r="NXW130" s="51"/>
      <c r="NXX130" s="51"/>
      <c r="NXY130" s="51"/>
      <c r="NXZ130" s="51"/>
      <c r="NYA130" s="51"/>
      <c r="NYB130" s="51"/>
      <c r="NYC130" s="51"/>
      <c r="NYD130" s="51"/>
      <c r="NYE130" s="51"/>
      <c r="NYF130" s="51"/>
      <c r="NYG130" s="51"/>
      <c r="NYH130" s="51"/>
      <c r="NYI130" s="51"/>
      <c r="NYJ130" s="51"/>
      <c r="NYK130" s="51"/>
      <c r="NYL130" s="51"/>
      <c r="NYM130" s="51"/>
      <c r="NYN130" s="51"/>
      <c r="NYO130" s="51"/>
      <c r="NYP130" s="51"/>
      <c r="NYQ130" s="51"/>
      <c r="NYR130" s="51"/>
      <c r="NYS130" s="51"/>
      <c r="NYT130" s="51"/>
      <c r="NYU130" s="51"/>
      <c r="NYV130" s="51"/>
      <c r="NYW130" s="51"/>
      <c r="NYX130" s="51"/>
      <c r="NYY130" s="51"/>
      <c r="NYZ130" s="51"/>
      <c r="NZA130" s="51"/>
      <c r="NZB130" s="51"/>
      <c r="NZC130" s="51"/>
      <c r="NZD130" s="51"/>
      <c r="NZE130" s="51"/>
      <c r="NZF130" s="51"/>
      <c r="NZG130" s="51"/>
      <c r="NZH130" s="51"/>
      <c r="NZI130" s="51"/>
      <c r="NZJ130" s="51"/>
      <c r="NZK130" s="51"/>
      <c r="NZL130" s="51"/>
      <c r="NZM130" s="51"/>
      <c r="NZN130" s="51"/>
      <c r="NZO130" s="51"/>
      <c r="NZP130" s="51"/>
      <c r="NZQ130" s="51"/>
      <c r="NZR130" s="51"/>
      <c r="NZS130" s="51"/>
      <c r="NZT130" s="51"/>
      <c r="NZU130" s="51"/>
      <c r="NZV130" s="51"/>
      <c r="NZW130" s="51"/>
      <c r="NZX130" s="51"/>
      <c r="NZY130" s="51"/>
      <c r="NZZ130" s="51"/>
      <c r="OAA130" s="51"/>
      <c r="OAB130" s="51"/>
      <c r="OAC130" s="51"/>
      <c r="OAD130" s="51"/>
      <c r="OAE130" s="51"/>
      <c r="OAF130" s="51"/>
      <c r="OAG130" s="51"/>
      <c r="OAH130" s="51"/>
      <c r="OAI130" s="51"/>
      <c r="OAJ130" s="51"/>
      <c r="OAK130" s="51"/>
      <c r="OAL130" s="51"/>
      <c r="OAM130" s="51"/>
      <c r="OAN130" s="51"/>
      <c r="OAO130" s="51"/>
      <c r="OAP130" s="51"/>
      <c r="OAQ130" s="51"/>
      <c r="OAR130" s="51"/>
      <c r="OAS130" s="51"/>
      <c r="OAT130" s="51"/>
      <c r="OAU130" s="51"/>
      <c r="OAV130" s="51"/>
      <c r="OAW130" s="51"/>
      <c r="OAX130" s="51"/>
      <c r="OAY130" s="51"/>
      <c r="OAZ130" s="51"/>
      <c r="OBA130" s="51"/>
      <c r="OBB130" s="51"/>
      <c r="OBC130" s="51"/>
      <c r="OBD130" s="51"/>
      <c r="OBE130" s="51"/>
      <c r="OBF130" s="51"/>
      <c r="OBG130" s="51"/>
      <c r="OBH130" s="51"/>
      <c r="OBI130" s="51"/>
      <c r="OBJ130" s="51"/>
      <c r="OBK130" s="51"/>
      <c r="OBL130" s="51"/>
      <c r="OBM130" s="51"/>
      <c r="OBN130" s="51"/>
      <c r="OBO130" s="51"/>
      <c r="OBP130" s="51"/>
      <c r="OBQ130" s="51"/>
      <c r="OBR130" s="51"/>
      <c r="OBS130" s="51"/>
      <c r="OBT130" s="51"/>
      <c r="OBU130" s="51"/>
      <c r="OBV130" s="51"/>
      <c r="OBW130" s="51"/>
      <c r="OBX130" s="51"/>
      <c r="OBY130" s="51"/>
      <c r="OBZ130" s="51"/>
      <c r="OCA130" s="51"/>
      <c r="OCB130" s="51"/>
      <c r="OCC130" s="51"/>
      <c r="OCD130" s="51"/>
      <c r="OCE130" s="51"/>
      <c r="OCF130" s="51"/>
      <c r="OCG130" s="51"/>
      <c r="OCH130" s="51"/>
      <c r="OCI130" s="51"/>
      <c r="OCJ130" s="51"/>
      <c r="OCK130" s="51"/>
      <c r="OCL130" s="51"/>
      <c r="OCM130" s="51"/>
      <c r="OCN130" s="51"/>
      <c r="OCO130" s="51"/>
      <c r="OCP130" s="51"/>
      <c r="OCQ130" s="51"/>
      <c r="OCR130" s="51"/>
      <c r="OCS130" s="51"/>
      <c r="OCT130" s="51"/>
      <c r="OCU130" s="51"/>
      <c r="OCV130" s="51"/>
      <c r="OCW130" s="51"/>
      <c r="OCX130" s="51"/>
      <c r="OCY130" s="51"/>
      <c r="OCZ130" s="51"/>
      <c r="ODA130" s="51"/>
      <c r="ODB130" s="51"/>
      <c r="ODC130" s="51"/>
      <c r="ODD130" s="51"/>
      <c r="ODE130" s="51"/>
      <c r="ODF130" s="51"/>
      <c r="ODG130" s="51"/>
      <c r="ODH130" s="51"/>
      <c r="ODI130" s="51"/>
      <c r="ODJ130" s="51"/>
      <c r="ODK130" s="51"/>
      <c r="ODL130" s="51"/>
      <c r="ODM130" s="51"/>
      <c r="ODN130" s="51"/>
      <c r="ODO130" s="51"/>
      <c r="ODP130" s="51"/>
      <c r="ODQ130" s="51"/>
      <c r="ODR130" s="51"/>
      <c r="ODS130" s="51"/>
      <c r="ODT130" s="51"/>
      <c r="ODU130" s="51"/>
      <c r="ODV130" s="51"/>
      <c r="ODW130" s="51"/>
      <c r="ODX130" s="51"/>
      <c r="ODY130" s="51"/>
      <c r="ODZ130" s="51"/>
      <c r="OEA130" s="51"/>
      <c r="OEB130" s="51"/>
      <c r="OEC130" s="51"/>
      <c r="OED130" s="51"/>
      <c r="OEE130" s="51"/>
      <c r="OEF130" s="51"/>
      <c r="OEG130" s="51"/>
      <c r="OEH130" s="51"/>
      <c r="OEI130" s="51"/>
      <c r="OEJ130" s="51"/>
      <c r="OEK130" s="51"/>
      <c r="OEL130" s="51"/>
      <c r="OEM130" s="51"/>
      <c r="OEN130" s="51"/>
      <c r="OEO130" s="51"/>
      <c r="OEP130" s="51"/>
      <c r="OEQ130" s="51"/>
      <c r="OER130" s="51"/>
      <c r="OES130" s="51"/>
      <c r="OET130" s="51"/>
      <c r="OEU130" s="51"/>
      <c r="OEV130" s="51"/>
      <c r="OEW130" s="51"/>
      <c r="OEX130" s="51"/>
      <c r="OEY130" s="51"/>
      <c r="OEZ130" s="51"/>
      <c r="OFA130" s="51"/>
      <c r="OFB130" s="51"/>
      <c r="OFC130" s="51"/>
      <c r="OFD130" s="51"/>
      <c r="OFE130" s="51"/>
      <c r="OFF130" s="51"/>
      <c r="OFG130" s="51"/>
      <c r="OFH130" s="51"/>
      <c r="OFI130" s="51"/>
      <c r="OFJ130" s="51"/>
      <c r="OFK130" s="51"/>
      <c r="OFL130" s="51"/>
      <c r="OFM130" s="51"/>
      <c r="OFN130" s="51"/>
      <c r="OFO130" s="51"/>
      <c r="OFP130" s="51"/>
      <c r="OFQ130" s="51"/>
      <c r="OFR130" s="51"/>
      <c r="OFS130" s="51"/>
      <c r="OFT130" s="51"/>
      <c r="OFU130" s="51"/>
      <c r="OFV130" s="51"/>
      <c r="OFW130" s="51"/>
      <c r="OFX130" s="51"/>
      <c r="OFY130" s="51"/>
      <c r="OFZ130" s="51"/>
      <c r="OGA130" s="51"/>
      <c r="OGB130" s="51"/>
      <c r="OGC130" s="51"/>
      <c r="OGD130" s="51"/>
      <c r="OGE130" s="51"/>
      <c r="OGF130" s="51"/>
      <c r="OGG130" s="51"/>
      <c r="OGH130" s="51"/>
      <c r="OGI130" s="51"/>
      <c r="OGJ130" s="51"/>
      <c r="OGK130" s="51"/>
      <c r="OGL130" s="51"/>
      <c r="OGM130" s="51"/>
      <c r="OGN130" s="51"/>
      <c r="OGO130" s="51"/>
      <c r="OGP130" s="51"/>
      <c r="OGQ130" s="51"/>
      <c r="OGR130" s="51"/>
      <c r="OGS130" s="51"/>
      <c r="OGT130" s="51"/>
      <c r="OGU130" s="51"/>
      <c r="OGV130" s="51"/>
      <c r="OGW130" s="51"/>
      <c r="OGX130" s="51"/>
      <c r="OGY130" s="51"/>
      <c r="OGZ130" s="51"/>
      <c r="OHA130" s="51"/>
      <c r="OHB130" s="51"/>
      <c r="OHC130" s="51"/>
      <c r="OHD130" s="51"/>
      <c r="OHE130" s="51"/>
      <c r="OHF130" s="51"/>
      <c r="OHG130" s="51"/>
      <c r="OHH130" s="51"/>
      <c r="OHI130" s="51"/>
      <c r="OHJ130" s="51"/>
      <c r="OHK130" s="51"/>
      <c r="OHL130" s="51"/>
      <c r="OHM130" s="51"/>
      <c r="OHN130" s="51"/>
      <c r="OHO130" s="51"/>
      <c r="OHP130" s="51"/>
      <c r="OHQ130" s="51"/>
      <c r="OHR130" s="51"/>
      <c r="OHS130" s="51"/>
      <c r="OHT130" s="51"/>
      <c r="OHU130" s="51"/>
      <c r="OHV130" s="51"/>
      <c r="OHW130" s="51"/>
      <c r="OHX130" s="51"/>
      <c r="OHY130" s="51"/>
      <c r="OHZ130" s="51"/>
      <c r="OIA130" s="51"/>
      <c r="OIB130" s="51"/>
      <c r="OIC130" s="51"/>
      <c r="OID130" s="51"/>
      <c r="OIE130" s="51"/>
      <c r="OIF130" s="51"/>
      <c r="OIG130" s="51"/>
      <c r="OIH130" s="51"/>
      <c r="OII130" s="51"/>
      <c r="OIJ130" s="51"/>
      <c r="OIK130" s="51"/>
      <c r="OIL130" s="51"/>
      <c r="OIM130" s="51"/>
      <c r="OIN130" s="51"/>
      <c r="OIO130" s="51"/>
      <c r="OIP130" s="51"/>
      <c r="OIQ130" s="51"/>
      <c r="OIR130" s="51"/>
      <c r="OIS130" s="51"/>
      <c r="OIT130" s="51"/>
      <c r="OIU130" s="51"/>
      <c r="OIV130" s="51"/>
      <c r="OIW130" s="51"/>
      <c r="OIX130" s="51"/>
      <c r="OIY130" s="51"/>
      <c r="OIZ130" s="51"/>
      <c r="OJA130" s="51"/>
      <c r="OJB130" s="51"/>
      <c r="OJC130" s="51"/>
      <c r="OJD130" s="51"/>
      <c r="OJE130" s="51"/>
      <c r="OJF130" s="51"/>
      <c r="OJG130" s="51"/>
      <c r="OJH130" s="51"/>
      <c r="OJI130" s="51"/>
      <c r="OJJ130" s="51"/>
      <c r="OJK130" s="51"/>
      <c r="OJL130" s="51"/>
      <c r="OJM130" s="51"/>
      <c r="OJN130" s="51"/>
      <c r="OJO130" s="51"/>
      <c r="OJP130" s="51"/>
      <c r="OJQ130" s="51"/>
      <c r="OJR130" s="51"/>
      <c r="OJS130" s="51"/>
      <c r="OJT130" s="51"/>
      <c r="OJU130" s="51"/>
      <c r="OJV130" s="51"/>
      <c r="OJW130" s="51"/>
      <c r="OJX130" s="51"/>
      <c r="OJY130" s="51"/>
      <c r="OJZ130" s="51"/>
      <c r="OKA130" s="51"/>
      <c r="OKB130" s="51"/>
      <c r="OKC130" s="51"/>
      <c r="OKD130" s="51"/>
      <c r="OKE130" s="51"/>
      <c r="OKF130" s="51"/>
      <c r="OKG130" s="51"/>
      <c r="OKH130" s="51"/>
      <c r="OKI130" s="51"/>
      <c r="OKJ130" s="51"/>
      <c r="OKK130" s="51"/>
      <c r="OKL130" s="51"/>
      <c r="OKM130" s="51"/>
      <c r="OKN130" s="51"/>
      <c r="OKO130" s="51"/>
      <c r="OKP130" s="51"/>
      <c r="OKQ130" s="51"/>
      <c r="OKR130" s="51"/>
      <c r="OKS130" s="51"/>
      <c r="OKT130" s="51"/>
      <c r="OKU130" s="51"/>
      <c r="OKV130" s="51"/>
      <c r="OKW130" s="51"/>
      <c r="OKX130" s="51"/>
      <c r="OKY130" s="51"/>
      <c r="OKZ130" s="51"/>
      <c r="OLA130" s="51"/>
      <c r="OLB130" s="51"/>
      <c r="OLC130" s="51"/>
      <c r="OLD130" s="51"/>
      <c r="OLE130" s="51"/>
      <c r="OLF130" s="51"/>
      <c r="OLG130" s="51"/>
      <c r="OLH130" s="51"/>
      <c r="OLI130" s="51"/>
      <c r="OLJ130" s="51"/>
      <c r="OLK130" s="51"/>
      <c r="OLL130" s="51"/>
      <c r="OLM130" s="51"/>
      <c r="OLN130" s="51"/>
      <c r="OLO130" s="51"/>
      <c r="OLP130" s="51"/>
      <c r="OLQ130" s="51"/>
      <c r="OLR130" s="51"/>
      <c r="OLS130" s="51"/>
      <c r="OLT130" s="51"/>
      <c r="OLU130" s="51"/>
      <c r="OLV130" s="51"/>
      <c r="OLW130" s="51"/>
      <c r="OLX130" s="51"/>
      <c r="OLY130" s="51"/>
      <c r="OLZ130" s="51"/>
      <c r="OMA130" s="51"/>
      <c r="OMB130" s="51"/>
      <c r="OMC130" s="51"/>
      <c r="OMD130" s="51"/>
      <c r="OME130" s="51"/>
      <c r="OMF130" s="51"/>
      <c r="OMG130" s="51"/>
      <c r="OMH130" s="51"/>
      <c r="OMI130" s="51"/>
      <c r="OMJ130" s="51"/>
      <c r="OMK130" s="51"/>
      <c r="OML130" s="51"/>
      <c r="OMM130" s="51"/>
      <c r="OMN130" s="51"/>
      <c r="OMO130" s="51"/>
      <c r="OMP130" s="51"/>
      <c r="OMQ130" s="51"/>
      <c r="OMR130" s="51"/>
      <c r="OMS130" s="51"/>
      <c r="OMT130" s="51"/>
      <c r="OMU130" s="51"/>
      <c r="OMV130" s="51"/>
      <c r="OMW130" s="51"/>
      <c r="OMX130" s="51"/>
      <c r="OMY130" s="51"/>
      <c r="OMZ130" s="51"/>
      <c r="ONA130" s="51"/>
      <c r="ONB130" s="51"/>
      <c r="ONC130" s="51"/>
      <c r="OND130" s="51"/>
      <c r="ONE130" s="51"/>
      <c r="ONF130" s="51"/>
      <c r="ONG130" s="51"/>
      <c r="ONH130" s="51"/>
      <c r="ONI130" s="51"/>
      <c r="ONJ130" s="51"/>
      <c r="ONK130" s="51"/>
      <c r="ONL130" s="51"/>
      <c r="ONM130" s="51"/>
      <c r="ONN130" s="51"/>
      <c r="ONO130" s="51"/>
      <c r="ONP130" s="51"/>
      <c r="ONQ130" s="51"/>
      <c r="ONR130" s="51"/>
      <c r="ONS130" s="51"/>
      <c r="ONT130" s="51"/>
      <c r="ONU130" s="51"/>
      <c r="ONV130" s="51"/>
      <c r="ONW130" s="51"/>
      <c r="ONX130" s="51"/>
      <c r="ONY130" s="51"/>
      <c r="ONZ130" s="51"/>
      <c r="OOA130" s="51"/>
      <c r="OOB130" s="51"/>
      <c r="OOC130" s="51"/>
      <c r="OOD130" s="51"/>
      <c r="OOE130" s="51"/>
      <c r="OOF130" s="51"/>
      <c r="OOG130" s="51"/>
      <c r="OOH130" s="51"/>
      <c r="OOI130" s="51"/>
      <c r="OOJ130" s="51"/>
      <c r="OOK130" s="51"/>
      <c r="OOL130" s="51"/>
      <c r="OOM130" s="51"/>
      <c r="OON130" s="51"/>
      <c r="OOO130" s="51"/>
      <c r="OOP130" s="51"/>
      <c r="OOQ130" s="51"/>
      <c r="OOR130" s="51"/>
      <c r="OOS130" s="51"/>
      <c r="OOT130" s="51"/>
      <c r="OOU130" s="51"/>
      <c r="OOV130" s="51"/>
      <c r="OOW130" s="51"/>
      <c r="OOX130" s="51"/>
      <c r="OOY130" s="51"/>
      <c r="OOZ130" s="51"/>
      <c r="OPA130" s="51"/>
      <c r="OPB130" s="51"/>
      <c r="OPC130" s="51"/>
      <c r="OPD130" s="51"/>
      <c r="OPE130" s="51"/>
      <c r="OPF130" s="51"/>
      <c r="OPG130" s="51"/>
      <c r="OPH130" s="51"/>
      <c r="OPI130" s="51"/>
      <c r="OPJ130" s="51"/>
      <c r="OPK130" s="51"/>
      <c r="OPL130" s="51"/>
      <c r="OPM130" s="51"/>
      <c r="OPN130" s="51"/>
      <c r="OPO130" s="51"/>
      <c r="OPP130" s="51"/>
      <c r="OPQ130" s="51"/>
      <c r="OPR130" s="51"/>
      <c r="OPS130" s="51"/>
      <c r="OPT130" s="51"/>
      <c r="OPU130" s="51"/>
      <c r="OPV130" s="51"/>
      <c r="OPW130" s="51"/>
      <c r="OPX130" s="51"/>
      <c r="OPY130" s="51"/>
      <c r="OPZ130" s="51"/>
      <c r="OQA130" s="51"/>
      <c r="OQB130" s="51"/>
      <c r="OQC130" s="51"/>
      <c r="OQD130" s="51"/>
      <c r="OQE130" s="51"/>
      <c r="OQF130" s="51"/>
      <c r="OQG130" s="51"/>
      <c r="OQH130" s="51"/>
      <c r="OQI130" s="51"/>
      <c r="OQJ130" s="51"/>
      <c r="OQK130" s="51"/>
      <c r="OQL130" s="51"/>
      <c r="OQM130" s="51"/>
      <c r="OQN130" s="51"/>
      <c r="OQO130" s="51"/>
      <c r="OQP130" s="51"/>
      <c r="OQQ130" s="51"/>
      <c r="OQR130" s="51"/>
      <c r="OQS130" s="51"/>
      <c r="OQT130" s="51"/>
      <c r="OQU130" s="51"/>
      <c r="OQV130" s="51"/>
      <c r="OQW130" s="51"/>
      <c r="OQX130" s="51"/>
      <c r="OQY130" s="51"/>
      <c r="OQZ130" s="51"/>
      <c r="ORA130" s="51"/>
      <c r="ORB130" s="51"/>
      <c r="ORC130" s="51"/>
      <c r="ORD130" s="51"/>
      <c r="ORE130" s="51"/>
      <c r="ORF130" s="51"/>
      <c r="ORG130" s="51"/>
      <c r="ORH130" s="51"/>
      <c r="ORI130" s="51"/>
      <c r="ORJ130" s="51"/>
      <c r="ORK130" s="51"/>
      <c r="ORL130" s="51"/>
      <c r="ORM130" s="51"/>
      <c r="ORN130" s="51"/>
      <c r="ORO130" s="51"/>
      <c r="ORP130" s="51"/>
      <c r="ORQ130" s="51"/>
      <c r="ORR130" s="51"/>
      <c r="ORS130" s="51"/>
      <c r="ORT130" s="51"/>
      <c r="ORU130" s="51"/>
      <c r="ORV130" s="51"/>
      <c r="ORW130" s="51"/>
      <c r="ORX130" s="51"/>
      <c r="ORY130" s="51"/>
      <c r="ORZ130" s="51"/>
      <c r="OSA130" s="51"/>
      <c r="OSB130" s="51"/>
      <c r="OSC130" s="51"/>
      <c r="OSD130" s="51"/>
      <c r="OSE130" s="51"/>
      <c r="OSF130" s="51"/>
      <c r="OSG130" s="51"/>
      <c r="OSH130" s="51"/>
      <c r="OSI130" s="51"/>
      <c r="OSJ130" s="51"/>
      <c r="OSK130" s="51"/>
      <c r="OSL130" s="51"/>
      <c r="OSM130" s="51"/>
      <c r="OSN130" s="51"/>
      <c r="OSO130" s="51"/>
      <c r="OSP130" s="51"/>
      <c r="OSQ130" s="51"/>
      <c r="OSR130" s="51"/>
      <c r="OSS130" s="51"/>
      <c r="OST130" s="51"/>
      <c r="OSU130" s="51"/>
      <c r="OSV130" s="51"/>
      <c r="OSW130" s="51"/>
      <c r="OSX130" s="51"/>
      <c r="OSY130" s="51"/>
      <c r="OSZ130" s="51"/>
      <c r="OTA130" s="51"/>
      <c r="OTB130" s="51"/>
      <c r="OTC130" s="51"/>
      <c r="OTD130" s="51"/>
      <c r="OTE130" s="51"/>
      <c r="OTF130" s="51"/>
      <c r="OTG130" s="51"/>
      <c r="OTH130" s="51"/>
      <c r="OTI130" s="51"/>
      <c r="OTJ130" s="51"/>
      <c r="OTK130" s="51"/>
      <c r="OTL130" s="51"/>
      <c r="OTM130" s="51"/>
      <c r="OTN130" s="51"/>
      <c r="OTO130" s="51"/>
      <c r="OTP130" s="51"/>
      <c r="OTQ130" s="51"/>
      <c r="OTR130" s="51"/>
      <c r="OTS130" s="51"/>
      <c r="OTT130" s="51"/>
      <c r="OTU130" s="51"/>
      <c r="OTV130" s="51"/>
      <c r="OTW130" s="51"/>
      <c r="OTX130" s="51"/>
      <c r="OTY130" s="51"/>
      <c r="OTZ130" s="51"/>
      <c r="OUA130" s="51"/>
      <c r="OUB130" s="51"/>
      <c r="OUC130" s="51"/>
      <c r="OUD130" s="51"/>
      <c r="OUE130" s="51"/>
      <c r="OUF130" s="51"/>
      <c r="OUG130" s="51"/>
      <c r="OUH130" s="51"/>
      <c r="OUI130" s="51"/>
      <c r="OUJ130" s="51"/>
      <c r="OUK130" s="51"/>
      <c r="OUL130" s="51"/>
      <c r="OUM130" s="51"/>
      <c r="OUN130" s="51"/>
      <c r="OUO130" s="51"/>
      <c r="OUP130" s="51"/>
      <c r="OUQ130" s="51"/>
      <c r="OUR130" s="51"/>
      <c r="OUS130" s="51"/>
      <c r="OUT130" s="51"/>
      <c r="OUU130" s="51"/>
      <c r="OUV130" s="51"/>
      <c r="OUW130" s="51"/>
      <c r="OUX130" s="51"/>
      <c r="OUY130" s="51"/>
      <c r="OUZ130" s="51"/>
      <c r="OVA130" s="51"/>
      <c r="OVB130" s="51"/>
      <c r="OVC130" s="51"/>
      <c r="OVD130" s="51"/>
      <c r="OVE130" s="51"/>
      <c r="OVF130" s="51"/>
      <c r="OVG130" s="51"/>
      <c r="OVH130" s="51"/>
      <c r="OVI130" s="51"/>
      <c r="OVJ130" s="51"/>
      <c r="OVK130" s="51"/>
      <c r="OVL130" s="51"/>
      <c r="OVM130" s="51"/>
      <c r="OVN130" s="51"/>
      <c r="OVO130" s="51"/>
      <c r="OVP130" s="51"/>
      <c r="OVQ130" s="51"/>
      <c r="OVR130" s="51"/>
      <c r="OVS130" s="51"/>
      <c r="OVT130" s="51"/>
      <c r="OVU130" s="51"/>
      <c r="OVV130" s="51"/>
      <c r="OVW130" s="51"/>
      <c r="OVX130" s="51"/>
      <c r="OVY130" s="51"/>
      <c r="OVZ130" s="51"/>
      <c r="OWA130" s="51"/>
      <c r="OWB130" s="51"/>
      <c r="OWC130" s="51"/>
      <c r="OWD130" s="51"/>
      <c r="OWE130" s="51"/>
      <c r="OWF130" s="51"/>
      <c r="OWG130" s="51"/>
      <c r="OWH130" s="51"/>
      <c r="OWI130" s="51"/>
      <c r="OWJ130" s="51"/>
      <c r="OWK130" s="51"/>
      <c r="OWL130" s="51"/>
      <c r="OWM130" s="51"/>
      <c r="OWN130" s="51"/>
      <c r="OWO130" s="51"/>
      <c r="OWP130" s="51"/>
      <c r="OWQ130" s="51"/>
      <c r="OWR130" s="51"/>
      <c r="OWS130" s="51"/>
      <c r="OWT130" s="51"/>
      <c r="OWU130" s="51"/>
      <c r="OWV130" s="51"/>
      <c r="OWW130" s="51"/>
      <c r="OWX130" s="51"/>
      <c r="OWY130" s="51"/>
      <c r="OWZ130" s="51"/>
      <c r="OXA130" s="51"/>
      <c r="OXB130" s="51"/>
      <c r="OXC130" s="51"/>
      <c r="OXD130" s="51"/>
      <c r="OXE130" s="51"/>
      <c r="OXF130" s="51"/>
      <c r="OXG130" s="51"/>
      <c r="OXH130" s="51"/>
      <c r="OXI130" s="51"/>
      <c r="OXJ130" s="51"/>
      <c r="OXK130" s="51"/>
      <c r="OXL130" s="51"/>
      <c r="OXM130" s="51"/>
      <c r="OXN130" s="51"/>
      <c r="OXO130" s="51"/>
      <c r="OXP130" s="51"/>
      <c r="OXQ130" s="51"/>
      <c r="OXR130" s="51"/>
      <c r="OXS130" s="51"/>
      <c r="OXT130" s="51"/>
      <c r="OXU130" s="51"/>
      <c r="OXV130" s="51"/>
      <c r="OXW130" s="51"/>
      <c r="OXX130" s="51"/>
      <c r="OXY130" s="51"/>
      <c r="OXZ130" s="51"/>
      <c r="OYA130" s="51"/>
      <c r="OYB130" s="51"/>
      <c r="OYC130" s="51"/>
      <c r="OYD130" s="51"/>
      <c r="OYE130" s="51"/>
      <c r="OYF130" s="51"/>
      <c r="OYG130" s="51"/>
      <c r="OYH130" s="51"/>
      <c r="OYI130" s="51"/>
      <c r="OYJ130" s="51"/>
      <c r="OYK130" s="51"/>
      <c r="OYL130" s="51"/>
      <c r="OYM130" s="51"/>
      <c r="OYN130" s="51"/>
      <c r="OYO130" s="51"/>
      <c r="OYP130" s="51"/>
      <c r="OYQ130" s="51"/>
      <c r="OYR130" s="51"/>
      <c r="OYS130" s="51"/>
      <c r="OYT130" s="51"/>
      <c r="OYU130" s="51"/>
      <c r="OYV130" s="51"/>
      <c r="OYW130" s="51"/>
      <c r="OYX130" s="51"/>
      <c r="OYY130" s="51"/>
      <c r="OYZ130" s="51"/>
      <c r="OZA130" s="51"/>
      <c r="OZB130" s="51"/>
      <c r="OZC130" s="51"/>
      <c r="OZD130" s="51"/>
      <c r="OZE130" s="51"/>
      <c r="OZF130" s="51"/>
      <c r="OZG130" s="51"/>
      <c r="OZH130" s="51"/>
      <c r="OZI130" s="51"/>
      <c r="OZJ130" s="51"/>
      <c r="OZK130" s="51"/>
      <c r="OZL130" s="51"/>
      <c r="OZM130" s="51"/>
      <c r="OZN130" s="51"/>
      <c r="OZO130" s="51"/>
      <c r="OZP130" s="51"/>
      <c r="OZQ130" s="51"/>
      <c r="OZR130" s="51"/>
      <c r="OZS130" s="51"/>
      <c r="OZT130" s="51"/>
      <c r="OZU130" s="51"/>
      <c r="OZV130" s="51"/>
      <c r="OZW130" s="51"/>
      <c r="OZX130" s="51"/>
      <c r="OZY130" s="51"/>
      <c r="OZZ130" s="51"/>
      <c r="PAA130" s="51"/>
      <c r="PAB130" s="51"/>
      <c r="PAC130" s="51"/>
      <c r="PAD130" s="51"/>
      <c r="PAE130" s="51"/>
      <c r="PAF130" s="51"/>
      <c r="PAG130" s="51"/>
      <c r="PAH130" s="51"/>
      <c r="PAI130" s="51"/>
      <c r="PAJ130" s="51"/>
      <c r="PAK130" s="51"/>
      <c r="PAL130" s="51"/>
      <c r="PAM130" s="51"/>
      <c r="PAN130" s="51"/>
      <c r="PAO130" s="51"/>
      <c r="PAP130" s="51"/>
      <c r="PAQ130" s="51"/>
      <c r="PAR130" s="51"/>
      <c r="PAS130" s="51"/>
      <c r="PAT130" s="51"/>
      <c r="PAU130" s="51"/>
      <c r="PAV130" s="51"/>
      <c r="PAW130" s="51"/>
      <c r="PAX130" s="51"/>
      <c r="PAY130" s="51"/>
      <c r="PAZ130" s="51"/>
      <c r="PBA130" s="51"/>
      <c r="PBB130" s="51"/>
      <c r="PBC130" s="51"/>
      <c r="PBD130" s="51"/>
      <c r="PBE130" s="51"/>
      <c r="PBF130" s="51"/>
      <c r="PBG130" s="51"/>
      <c r="PBH130" s="51"/>
      <c r="PBI130" s="51"/>
      <c r="PBJ130" s="51"/>
      <c r="PBK130" s="51"/>
      <c r="PBL130" s="51"/>
      <c r="PBM130" s="51"/>
      <c r="PBN130" s="51"/>
      <c r="PBO130" s="51"/>
      <c r="PBP130" s="51"/>
      <c r="PBQ130" s="51"/>
      <c r="PBR130" s="51"/>
      <c r="PBS130" s="51"/>
      <c r="PBT130" s="51"/>
      <c r="PBU130" s="51"/>
      <c r="PBV130" s="51"/>
      <c r="PBW130" s="51"/>
      <c r="PBX130" s="51"/>
      <c r="PBY130" s="51"/>
      <c r="PBZ130" s="51"/>
      <c r="PCA130" s="51"/>
      <c r="PCB130" s="51"/>
      <c r="PCC130" s="51"/>
      <c r="PCD130" s="51"/>
      <c r="PCE130" s="51"/>
      <c r="PCF130" s="51"/>
      <c r="PCG130" s="51"/>
      <c r="PCH130" s="51"/>
      <c r="PCI130" s="51"/>
      <c r="PCJ130" s="51"/>
      <c r="PCK130" s="51"/>
      <c r="PCL130" s="51"/>
      <c r="PCM130" s="51"/>
      <c r="PCN130" s="51"/>
      <c r="PCO130" s="51"/>
      <c r="PCP130" s="51"/>
      <c r="PCQ130" s="51"/>
      <c r="PCR130" s="51"/>
      <c r="PCS130" s="51"/>
      <c r="PCT130" s="51"/>
      <c r="PCU130" s="51"/>
      <c r="PCV130" s="51"/>
      <c r="PCW130" s="51"/>
      <c r="PCX130" s="51"/>
      <c r="PCY130" s="51"/>
      <c r="PCZ130" s="51"/>
      <c r="PDA130" s="51"/>
      <c r="PDB130" s="51"/>
      <c r="PDC130" s="51"/>
      <c r="PDD130" s="51"/>
      <c r="PDE130" s="51"/>
      <c r="PDF130" s="51"/>
      <c r="PDG130" s="51"/>
      <c r="PDH130" s="51"/>
      <c r="PDI130" s="51"/>
      <c r="PDJ130" s="51"/>
      <c r="PDK130" s="51"/>
      <c r="PDL130" s="51"/>
      <c r="PDM130" s="51"/>
      <c r="PDN130" s="51"/>
      <c r="PDO130" s="51"/>
      <c r="PDP130" s="51"/>
      <c r="PDQ130" s="51"/>
      <c r="PDR130" s="51"/>
      <c r="PDS130" s="51"/>
      <c r="PDT130" s="51"/>
      <c r="PDU130" s="51"/>
      <c r="PDV130" s="51"/>
      <c r="PDW130" s="51"/>
      <c r="PDX130" s="51"/>
      <c r="PDY130" s="51"/>
      <c r="PDZ130" s="51"/>
      <c r="PEA130" s="51"/>
      <c r="PEB130" s="51"/>
      <c r="PEC130" s="51"/>
      <c r="PED130" s="51"/>
      <c r="PEE130" s="51"/>
      <c r="PEF130" s="51"/>
      <c r="PEG130" s="51"/>
      <c r="PEH130" s="51"/>
      <c r="PEI130" s="51"/>
      <c r="PEJ130" s="51"/>
      <c r="PEK130" s="51"/>
      <c r="PEL130" s="51"/>
      <c r="PEM130" s="51"/>
      <c r="PEN130" s="51"/>
      <c r="PEO130" s="51"/>
      <c r="PEP130" s="51"/>
      <c r="PEQ130" s="51"/>
      <c r="PER130" s="51"/>
      <c r="PES130" s="51"/>
      <c r="PET130" s="51"/>
      <c r="PEU130" s="51"/>
      <c r="PEV130" s="51"/>
      <c r="PEW130" s="51"/>
      <c r="PEX130" s="51"/>
      <c r="PEY130" s="51"/>
      <c r="PEZ130" s="51"/>
      <c r="PFA130" s="51"/>
      <c r="PFB130" s="51"/>
      <c r="PFC130" s="51"/>
      <c r="PFD130" s="51"/>
      <c r="PFE130" s="51"/>
      <c r="PFF130" s="51"/>
      <c r="PFG130" s="51"/>
      <c r="PFH130" s="51"/>
      <c r="PFI130" s="51"/>
      <c r="PFJ130" s="51"/>
      <c r="PFK130" s="51"/>
      <c r="PFL130" s="51"/>
      <c r="PFM130" s="51"/>
      <c r="PFN130" s="51"/>
      <c r="PFO130" s="51"/>
      <c r="PFP130" s="51"/>
      <c r="PFQ130" s="51"/>
      <c r="PFR130" s="51"/>
      <c r="PFS130" s="51"/>
      <c r="PFT130" s="51"/>
      <c r="PFU130" s="51"/>
      <c r="PFV130" s="51"/>
      <c r="PFW130" s="51"/>
      <c r="PFX130" s="51"/>
      <c r="PFY130" s="51"/>
      <c r="PFZ130" s="51"/>
      <c r="PGA130" s="51"/>
      <c r="PGB130" s="51"/>
      <c r="PGC130" s="51"/>
      <c r="PGD130" s="51"/>
      <c r="PGE130" s="51"/>
      <c r="PGF130" s="51"/>
      <c r="PGG130" s="51"/>
      <c r="PGH130" s="51"/>
      <c r="PGI130" s="51"/>
      <c r="PGJ130" s="51"/>
      <c r="PGK130" s="51"/>
      <c r="PGL130" s="51"/>
      <c r="PGM130" s="51"/>
      <c r="PGN130" s="51"/>
      <c r="PGO130" s="51"/>
      <c r="PGP130" s="51"/>
      <c r="PGQ130" s="51"/>
      <c r="PGR130" s="51"/>
      <c r="PGS130" s="51"/>
      <c r="PGT130" s="51"/>
      <c r="PGU130" s="51"/>
      <c r="PGV130" s="51"/>
      <c r="PGW130" s="51"/>
      <c r="PGX130" s="51"/>
      <c r="PGY130" s="51"/>
      <c r="PGZ130" s="51"/>
      <c r="PHA130" s="51"/>
      <c r="PHB130" s="51"/>
      <c r="PHC130" s="51"/>
      <c r="PHD130" s="51"/>
      <c r="PHE130" s="51"/>
      <c r="PHF130" s="51"/>
      <c r="PHG130" s="51"/>
      <c r="PHH130" s="51"/>
      <c r="PHI130" s="51"/>
      <c r="PHJ130" s="51"/>
      <c r="PHK130" s="51"/>
      <c r="PHL130" s="51"/>
      <c r="PHM130" s="51"/>
      <c r="PHN130" s="51"/>
      <c r="PHO130" s="51"/>
      <c r="PHP130" s="51"/>
      <c r="PHQ130" s="51"/>
      <c r="PHR130" s="51"/>
      <c r="PHS130" s="51"/>
      <c r="PHT130" s="51"/>
      <c r="PHU130" s="51"/>
      <c r="PHV130" s="51"/>
      <c r="PHW130" s="51"/>
      <c r="PHX130" s="51"/>
      <c r="PHY130" s="51"/>
      <c r="PHZ130" s="51"/>
      <c r="PIA130" s="51"/>
      <c r="PIB130" s="51"/>
      <c r="PIC130" s="51"/>
      <c r="PID130" s="51"/>
      <c r="PIE130" s="51"/>
      <c r="PIF130" s="51"/>
      <c r="PIG130" s="51"/>
      <c r="PIH130" s="51"/>
      <c r="PII130" s="51"/>
      <c r="PIJ130" s="51"/>
      <c r="PIK130" s="51"/>
      <c r="PIL130" s="51"/>
      <c r="PIM130" s="51"/>
      <c r="PIN130" s="51"/>
      <c r="PIO130" s="51"/>
      <c r="PIP130" s="51"/>
      <c r="PIQ130" s="51"/>
      <c r="PIR130" s="51"/>
      <c r="PIS130" s="51"/>
      <c r="PIT130" s="51"/>
      <c r="PIU130" s="51"/>
      <c r="PIV130" s="51"/>
      <c r="PIW130" s="51"/>
      <c r="PIX130" s="51"/>
      <c r="PIY130" s="51"/>
      <c r="PIZ130" s="51"/>
      <c r="PJA130" s="51"/>
      <c r="PJB130" s="51"/>
      <c r="PJC130" s="51"/>
      <c r="PJD130" s="51"/>
      <c r="PJE130" s="51"/>
      <c r="PJF130" s="51"/>
      <c r="PJG130" s="51"/>
      <c r="PJH130" s="51"/>
      <c r="PJI130" s="51"/>
      <c r="PJJ130" s="51"/>
      <c r="PJK130" s="51"/>
      <c r="PJL130" s="51"/>
      <c r="PJM130" s="51"/>
      <c r="PJN130" s="51"/>
      <c r="PJO130" s="51"/>
      <c r="PJP130" s="51"/>
      <c r="PJQ130" s="51"/>
      <c r="PJR130" s="51"/>
      <c r="PJS130" s="51"/>
      <c r="PJT130" s="51"/>
      <c r="PJU130" s="51"/>
      <c r="PJV130" s="51"/>
      <c r="PJW130" s="51"/>
      <c r="PJX130" s="51"/>
      <c r="PJY130" s="51"/>
      <c r="PJZ130" s="51"/>
      <c r="PKA130" s="51"/>
      <c r="PKB130" s="51"/>
      <c r="PKC130" s="51"/>
      <c r="PKD130" s="51"/>
      <c r="PKE130" s="51"/>
      <c r="PKF130" s="51"/>
      <c r="PKG130" s="51"/>
      <c r="PKH130" s="51"/>
      <c r="PKI130" s="51"/>
      <c r="PKJ130" s="51"/>
      <c r="PKK130" s="51"/>
      <c r="PKL130" s="51"/>
      <c r="PKM130" s="51"/>
      <c r="PKN130" s="51"/>
      <c r="PKO130" s="51"/>
      <c r="PKP130" s="51"/>
      <c r="PKQ130" s="51"/>
      <c r="PKR130" s="51"/>
      <c r="PKS130" s="51"/>
      <c r="PKT130" s="51"/>
      <c r="PKU130" s="51"/>
      <c r="PKV130" s="51"/>
      <c r="PKW130" s="51"/>
      <c r="PKX130" s="51"/>
      <c r="PKY130" s="51"/>
      <c r="PKZ130" s="51"/>
      <c r="PLA130" s="51"/>
      <c r="PLB130" s="51"/>
      <c r="PLC130" s="51"/>
      <c r="PLD130" s="51"/>
      <c r="PLE130" s="51"/>
      <c r="PLF130" s="51"/>
      <c r="PLG130" s="51"/>
      <c r="PLH130" s="51"/>
      <c r="PLI130" s="51"/>
      <c r="PLJ130" s="51"/>
      <c r="PLK130" s="51"/>
      <c r="PLL130" s="51"/>
      <c r="PLM130" s="51"/>
      <c r="PLN130" s="51"/>
      <c r="PLO130" s="51"/>
      <c r="PLP130" s="51"/>
      <c r="PLQ130" s="51"/>
      <c r="PLR130" s="51"/>
      <c r="PLS130" s="51"/>
      <c r="PLT130" s="51"/>
      <c r="PLU130" s="51"/>
      <c r="PLV130" s="51"/>
      <c r="PLW130" s="51"/>
      <c r="PLX130" s="51"/>
      <c r="PLY130" s="51"/>
      <c r="PLZ130" s="51"/>
      <c r="PMA130" s="51"/>
      <c r="PMB130" s="51"/>
      <c r="PMC130" s="51"/>
      <c r="PMD130" s="51"/>
      <c r="PME130" s="51"/>
      <c r="PMF130" s="51"/>
      <c r="PMG130" s="51"/>
      <c r="PMH130" s="51"/>
      <c r="PMI130" s="51"/>
      <c r="PMJ130" s="51"/>
      <c r="PMK130" s="51"/>
      <c r="PML130" s="51"/>
      <c r="PMM130" s="51"/>
      <c r="PMN130" s="51"/>
      <c r="PMO130" s="51"/>
      <c r="PMP130" s="51"/>
      <c r="PMQ130" s="51"/>
      <c r="PMR130" s="51"/>
      <c r="PMS130" s="51"/>
      <c r="PMT130" s="51"/>
      <c r="PMU130" s="51"/>
      <c r="PMV130" s="51"/>
      <c r="PMW130" s="51"/>
      <c r="PMX130" s="51"/>
      <c r="PMY130" s="51"/>
      <c r="PMZ130" s="51"/>
      <c r="PNA130" s="51"/>
      <c r="PNB130" s="51"/>
      <c r="PNC130" s="51"/>
      <c r="PND130" s="51"/>
      <c r="PNE130" s="51"/>
      <c r="PNF130" s="51"/>
      <c r="PNG130" s="51"/>
      <c r="PNH130" s="51"/>
      <c r="PNI130" s="51"/>
      <c r="PNJ130" s="51"/>
      <c r="PNK130" s="51"/>
      <c r="PNL130" s="51"/>
      <c r="PNM130" s="51"/>
      <c r="PNN130" s="51"/>
      <c r="PNO130" s="51"/>
      <c r="PNP130" s="51"/>
      <c r="PNQ130" s="51"/>
      <c r="PNR130" s="51"/>
      <c r="PNS130" s="51"/>
      <c r="PNT130" s="51"/>
      <c r="PNU130" s="51"/>
      <c r="PNV130" s="51"/>
      <c r="PNW130" s="51"/>
      <c r="PNX130" s="51"/>
      <c r="PNY130" s="51"/>
      <c r="PNZ130" s="51"/>
      <c r="POA130" s="51"/>
      <c r="POB130" s="51"/>
      <c r="POC130" s="51"/>
      <c r="POD130" s="51"/>
      <c r="POE130" s="51"/>
      <c r="POF130" s="51"/>
      <c r="POG130" s="51"/>
      <c r="POH130" s="51"/>
      <c r="POI130" s="51"/>
      <c r="POJ130" s="51"/>
      <c r="POK130" s="51"/>
      <c r="POL130" s="51"/>
      <c r="POM130" s="51"/>
      <c r="PON130" s="51"/>
      <c r="POO130" s="51"/>
      <c r="POP130" s="51"/>
      <c r="POQ130" s="51"/>
      <c r="POR130" s="51"/>
      <c r="POS130" s="51"/>
      <c r="POT130" s="51"/>
      <c r="POU130" s="51"/>
      <c r="POV130" s="51"/>
      <c r="POW130" s="51"/>
      <c r="POX130" s="51"/>
      <c r="POY130" s="51"/>
      <c r="POZ130" s="51"/>
      <c r="PPA130" s="51"/>
      <c r="PPB130" s="51"/>
      <c r="PPC130" s="51"/>
      <c r="PPD130" s="51"/>
      <c r="PPE130" s="51"/>
      <c r="PPF130" s="51"/>
      <c r="PPG130" s="51"/>
      <c r="PPH130" s="51"/>
      <c r="PPI130" s="51"/>
      <c r="PPJ130" s="51"/>
      <c r="PPK130" s="51"/>
      <c r="PPL130" s="51"/>
      <c r="PPM130" s="51"/>
      <c r="PPN130" s="51"/>
      <c r="PPO130" s="51"/>
      <c r="PPP130" s="51"/>
      <c r="PPQ130" s="51"/>
      <c r="PPR130" s="51"/>
      <c r="PPS130" s="51"/>
      <c r="PPT130" s="51"/>
      <c r="PPU130" s="51"/>
      <c r="PPV130" s="51"/>
      <c r="PPW130" s="51"/>
      <c r="PPX130" s="51"/>
      <c r="PPY130" s="51"/>
      <c r="PPZ130" s="51"/>
      <c r="PQA130" s="51"/>
      <c r="PQB130" s="51"/>
      <c r="PQC130" s="51"/>
      <c r="PQD130" s="51"/>
      <c r="PQE130" s="51"/>
      <c r="PQF130" s="51"/>
      <c r="PQG130" s="51"/>
      <c r="PQH130" s="51"/>
      <c r="PQI130" s="51"/>
      <c r="PQJ130" s="51"/>
      <c r="PQK130" s="51"/>
      <c r="PQL130" s="51"/>
      <c r="PQM130" s="51"/>
      <c r="PQN130" s="51"/>
      <c r="PQO130" s="51"/>
      <c r="PQP130" s="51"/>
      <c r="PQQ130" s="51"/>
      <c r="PQR130" s="51"/>
      <c r="PQS130" s="51"/>
      <c r="PQT130" s="51"/>
      <c r="PQU130" s="51"/>
      <c r="PQV130" s="51"/>
      <c r="PQW130" s="51"/>
      <c r="PQX130" s="51"/>
      <c r="PQY130" s="51"/>
      <c r="PQZ130" s="51"/>
      <c r="PRA130" s="51"/>
      <c r="PRB130" s="51"/>
      <c r="PRC130" s="51"/>
      <c r="PRD130" s="51"/>
      <c r="PRE130" s="51"/>
      <c r="PRF130" s="51"/>
      <c r="PRG130" s="51"/>
      <c r="PRH130" s="51"/>
      <c r="PRI130" s="51"/>
      <c r="PRJ130" s="51"/>
      <c r="PRK130" s="51"/>
      <c r="PRL130" s="51"/>
      <c r="PRM130" s="51"/>
      <c r="PRN130" s="51"/>
      <c r="PRO130" s="51"/>
      <c r="PRP130" s="51"/>
      <c r="PRQ130" s="51"/>
      <c r="PRR130" s="51"/>
      <c r="PRS130" s="51"/>
      <c r="PRT130" s="51"/>
      <c r="PRU130" s="51"/>
      <c r="PRV130" s="51"/>
      <c r="PRW130" s="51"/>
      <c r="PRX130" s="51"/>
      <c r="PRY130" s="51"/>
      <c r="PRZ130" s="51"/>
      <c r="PSA130" s="51"/>
      <c r="PSB130" s="51"/>
      <c r="PSC130" s="51"/>
      <c r="PSD130" s="51"/>
      <c r="PSE130" s="51"/>
      <c r="PSF130" s="51"/>
      <c r="PSG130" s="51"/>
      <c r="PSH130" s="51"/>
      <c r="PSI130" s="51"/>
      <c r="PSJ130" s="51"/>
      <c r="PSK130" s="51"/>
      <c r="PSL130" s="51"/>
      <c r="PSM130" s="51"/>
      <c r="PSN130" s="51"/>
      <c r="PSO130" s="51"/>
      <c r="PSP130" s="51"/>
      <c r="PSQ130" s="51"/>
      <c r="PSR130" s="51"/>
      <c r="PSS130" s="51"/>
      <c r="PST130" s="51"/>
      <c r="PSU130" s="51"/>
      <c r="PSV130" s="51"/>
      <c r="PSW130" s="51"/>
      <c r="PSX130" s="51"/>
      <c r="PSY130" s="51"/>
      <c r="PSZ130" s="51"/>
      <c r="PTA130" s="51"/>
      <c r="PTB130" s="51"/>
      <c r="PTC130" s="51"/>
      <c r="PTD130" s="51"/>
      <c r="PTE130" s="51"/>
      <c r="PTF130" s="51"/>
      <c r="PTG130" s="51"/>
      <c r="PTH130" s="51"/>
      <c r="PTI130" s="51"/>
      <c r="PTJ130" s="51"/>
      <c r="PTK130" s="51"/>
      <c r="PTL130" s="51"/>
      <c r="PTM130" s="51"/>
      <c r="PTN130" s="51"/>
      <c r="PTO130" s="51"/>
      <c r="PTP130" s="51"/>
      <c r="PTQ130" s="51"/>
      <c r="PTR130" s="51"/>
      <c r="PTS130" s="51"/>
      <c r="PTT130" s="51"/>
      <c r="PTU130" s="51"/>
      <c r="PTV130" s="51"/>
      <c r="PTW130" s="51"/>
      <c r="PTX130" s="51"/>
      <c r="PTY130" s="51"/>
      <c r="PTZ130" s="51"/>
      <c r="PUA130" s="51"/>
      <c r="PUB130" s="51"/>
      <c r="PUC130" s="51"/>
      <c r="PUD130" s="51"/>
      <c r="PUE130" s="51"/>
      <c r="PUF130" s="51"/>
      <c r="PUG130" s="51"/>
      <c r="PUH130" s="51"/>
      <c r="PUI130" s="51"/>
      <c r="PUJ130" s="51"/>
      <c r="PUK130" s="51"/>
      <c r="PUL130" s="51"/>
      <c r="PUM130" s="51"/>
      <c r="PUN130" s="51"/>
      <c r="PUO130" s="51"/>
      <c r="PUP130" s="51"/>
      <c r="PUQ130" s="51"/>
      <c r="PUR130" s="51"/>
      <c r="PUS130" s="51"/>
      <c r="PUT130" s="51"/>
      <c r="PUU130" s="51"/>
      <c r="PUV130" s="51"/>
      <c r="PUW130" s="51"/>
      <c r="PUX130" s="51"/>
      <c r="PUY130" s="51"/>
      <c r="PUZ130" s="51"/>
      <c r="PVA130" s="51"/>
      <c r="PVB130" s="51"/>
      <c r="PVC130" s="51"/>
      <c r="PVD130" s="51"/>
      <c r="PVE130" s="51"/>
      <c r="PVF130" s="51"/>
      <c r="PVG130" s="51"/>
      <c r="PVH130" s="51"/>
      <c r="PVI130" s="51"/>
      <c r="PVJ130" s="51"/>
      <c r="PVK130" s="51"/>
      <c r="PVL130" s="51"/>
      <c r="PVM130" s="51"/>
      <c r="PVN130" s="51"/>
      <c r="PVO130" s="51"/>
      <c r="PVP130" s="51"/>
      <c r="PVQ130" s="51"/>
      <c r="PVR130" s="51"/>
      <c r="PVS130" s="51"/>
      <c r="PVT130" s="51"/>
      <c r="PVU130" s="51"/>
      <c r="PVV130" s="51"/>
      <c r="PVW130" s="51"/>
      <c r="PVX130" s="51"/>
      <c r="PVY130" s="51"/>
      <c r="PVZ130" s="51"/>
      <c r="PWA130" s="51"/>
      <c r="PWB130" s="51"/>
      <c r="PWC130" s="51"/>
      <c r="PWD130" s="51"/>
      <c r="PWE130" s="51"/>
      <c r="PWF130" s="51"/>
      <c r="PWG130" s="51"/>
      <c r="PWH130" s="51"/>
      <c r="PWI130" s="51"/>
      <c r="PWJ130" s="51"/>
      <c r="PWK130" s="51"/>
      <c r="PWL130" s="51"/>
      <c r="PWM130" s="51"/>
      <c r="PWN130" s="51"/>
      <c r="PWO130" s="51"/>
      <c r="PWP130" s="51"/>
      <c r="PWQ130" s="51"/>
      <c r="PWR130" s="51"/>
      <c r="PWS130" s="51"/>
      <c r="PWT130" s="51"/>
      <c r="PWU130" s="51"/>
      <c r="PWV130" s="51"/>
      <c r="PWW130" s="51"/>
      <c r="PWX130" s="51"/>
      <c r="PWY130" s="51"/>
      <c r="PWZ130" s="51"/>
      <c r="PXA130" s="51"/>
      <c r="PXB130" s="51"/>
      <c r="PXC130" s="51"/>
      <c r="PXD130" s="51"/>
      <c r="PXE130" s="51"/>
      <c r="PXF130" s="51"/>
      <c r="PXG130" s="51"/>
      <c r="PXH130" s="51"/>
      <c r="PXI130" s="51"/>
      <c r="PXJ130" s="51"/>
      <c r="PXK130" s="51"/>
      <c r="PXL130" s="51"/>
      <c r="PXM130" s="51"/>
      <c r="PXN130" s="51"/>
      <c r="PXO130" s="51"/>
      <c r="PXP130" s="51"/>
      <c r="PXQ130" s="51"/>
      <c r="PXR130" s="51"/>
      <c r="PXS130" s="51"/>
      <c r="PXT130" s="51"/>
      <c r="PXU130" s="51"/>
      <c r="PXV130" s="51"/>
      <c r="PXW130" s="51"/>
      <c r="PXX130" s="51"/>
      <c r="PXY130" s="51"/>
      <c r="PXZ130" s="51"/>
      <c r="PYA130" s="51"/>
      <c r="PYB130" s="51"/>
      <c r="PYC130" s="51"/>
      <c r="PYD130" s="51"/>
      <c r="PYE130" s="51"/>
      <c r="PYF130" s="51"/>
      <c r="PYG130" s="51"/>
      <c r="PYH130" s="51"/>
      <c r="PYI130" s="51"/>
      <c r="PYJ130" s="51"/>
      <c r="PYK130" s="51"/>
      <c r="PYL130" s="51"/>
      <c r="PYM130" s="51"/>
      <c r="PYN130" s="51"/>
      <c r="PYO130" s="51"/>
      <c r="PYP130" s="51"/>
      <c r="PYQ130" s="51"/>
      <c r="PYR130" s="51"/>
      <c r="PYS130" s="51"/>
      <c r="PYT130" s="51"/>
      <c r="PYU130" s="51"/>
      <c r="PYV130" s="51"/>
      <c r="PYW130" s="51"/>
      <c r="PYX130" s="51"/>
      <c r="PYY130" s="51"/>
      <c r="PYZ130" s="51"/>
      <c r="PZA130" s="51"/>
      <c r="PZB130" s="51"/>
      <c r="PZC130" s="51"/>
      <c r="PZD130" s="51"/>
      <c r="PZE130" s="51"/>
      <c r="PZF130" s="51"/>
      <c r="PZG130" s="51"/>
      <c r="PZH130" s="51"/>
      <c r="PZI130" s="51"/>
      <c r="PZJ130" s="51"/>
      <c r="PZK130" s="51"/>
      <c r="PZL130" s="51"/>
      <c r="PZM130" s="51"/>
      <c r="PZN130" s="51"/>
      <c r="PZO130" s="51"/>
      <c r="PZP130" s="51"/>
      <c r="PZQ130" s="51"/>
      <c r="PZR130" s="51"/>
      <c r="PZS130" s="51"/>
      <c r="PZT130" s="51"/>
      <c r="PZU130" s="51"/>
      <c r="PZV130" s="51"/>
      <c r="PZW130" s="51"/>
      <c r="PZX130" s="51"/>
      <c r="PZY130" s="51"/>
      <c r="PZZ130" s="51"/>
      <c r="QAA130" s="51"/>
      <c r="QAB130" s="51"/>
      <c r="QAC130" s="51"/>
      <c r="QAD130" s="51"/>
      <c r="QAE130" s="51"/>
      <c r="QAF130" s="51"/>
      <c r="QAG130" s="51"/>
      <c r="QAH130" s="51"/>
      <c r="QAI130" s="51"/>
      <c r="QAJ130" s="51"/>
      <c r="QAK130" s="51"/>
      <c r="QAL130" s="51"/>
      <c r="QAM130" s="51"/>
      <c r="QAN130" s="51"/>
      <c r="QAO130" s="51"/>
      <c r="QAP130" s="51"/>
      <c r="QAQ130" s="51"/>
      <c r="QAR130" s="51"/>
      <c r="QAS130" s="51"/>
      <c r="QAT130" s="51"/>
      <c r="QAU130" s="51"/>
      <c r="QAV130" s="51"/>
      <c r="QAW130" s="51"/>
      <c r="QAX130" s="51"/>
      <c r="QAY130" s="51"/>
      <c r="QAZ130" s="51"/>
      <c r="QBA130" s="51"/>
      <c r="QBB130" s="51"/>
      <c r="QBC130" s="51"/>
      <c r="QBD130" s="51"/>
      <c r="QBE130" s="51"/>
      <c r="QBF130" s="51"/>
      <c r="QBG130" s="51"/>
      <c r="QBH130" s="51"/>
      <c r="QBI130" s="51"/>
      <c r="QBJ130" s="51"/>
      <c r="QBK130" s="51"/>
      <c r="QBL130" s="51"/>
      <c r="QBM130" s="51"/>
      <c r="QBN130" s="51"/>
      <c r="QBO130" s="51"/>
      <c r="QBP130" s="51"/>
      <c r="QBQ130" s="51"/>
      <c r="QBR130" s="51"/>
      <c r="QBS130" s="51"/>
      <c r="QBT130" s="51"/>
      <c r="QBU130" s="51"/>
      <c r="QBV130" s="51"/>
      <c r="QBW130" s="51"/>
      <c r="QBX130" s="51"/>
      <c r="QBY130" s="51"/>
      <c r="QBZ130" s="51"/>
      <c r="QCA130" s="51"/>
      <c r="QCB130" s="51"/>
      <c r="QCC130" s="51"/>
      <c r="QCD130" s="51"/>
      <c r="QCE130" s="51"/>
      <c r="QCF130" s="51"/>
      <c r="QCG130" s="51"/>
      <c r="QCH130" s="51"/>
      <c r="QCI130" s="51"/>
      <c r="QCJ130" s="51"/>
      <c r="QCK130" s="51"/>
      <c r="QCL130" s="51"/>
      <c r="QCM130" s="51"/>
      <c r="QCN130" s="51"/>
      <c r="QCO130" s="51"/>
      <c r="QCP130" s="51"/>
      <c r="QCQ130" s="51"/>
      <c r="QCR130" s="51"/>
      <c r="QCS130" s="51"/>
      <c r="QCT130" s="51"/>
      <c r="QCU130" s="51"/>
      <c r="QCV130" s="51"/>
      <c r="QCW130" s="51"/>
      <c r="QCX130" s="51"/>
      <c r="QCY130" s="51"/>
      <c r="QCZ130" s="51"/>
      <c r="QDA130" s="51"/>
      <c r="QDB130" s="51"/>
      <c r="QDC130" s="51"/>
      <c r="QDD130" s="51"/>
      <c r="QDE130" s="51"/>
      <c r="QDF130" s="51"/>
      <c r="QDG130" s="51"/>
      <c r="QDH130" s="51"/>
      <c r="QDI130" s="51"/>
      <c r="QDJ130" s="51"/>
      <c r="QDK130" s="51"/>
      <c r="QDL130" s="51"/>
      <c r="QDM130" s="51"/>
      <c r="QDN130" s="51"/>
      <c r="QDO130" s="51"/>
      <c r="QDP130" s="51"/>
      <c r="QDQ130" s="51"/>
      <c r="QDR130" s="51"/>
      <c r="QDS130" s="51"/>
      <c r="QDT130" s="51"/>
      <c r="QDU130" s="51"/>
      <c r="QDV130" s="51"/>
      <c r="QDW130" s="51"/>
      <c r="QDX130" s="51"/>
      <c r="QDY130" s="51"/>
      <c r="QDZ130" s="51"/>
      <c r="QEA130" s="51"/>
      <c r="QEB130" s="51"/>
      <c r="QEC130" s="51"/>
      <c r="QED130" s="51"/>
      <c r="QEE130" s="51"/>
      <c r="QEF130" s="51"/>
      <c r="QEG130" s="51"/>
      <c r="QEH130" s="51"/>
      <c r="QEI130" s="51"/>
      <c r="QEJ130" s="51"/>
      <c r="QEK130" s="51"/>
      <c r="QEL130" s="51"/>
      <c r="QEM130" s="51"/>
      <c r="QEN130" s="51"/>
      <c r="QEO130" s="51"/>
      <c r="QEP130" s="51"/>
      <c r="QEQ130" s="51"/>
      <c r="QER130" s="51"/>
      <c r="QES130" s="51"/>
      <c r="QET130" s="51"/>
      <c r="QEU130" s="51"/>
      <c r="QEV130" s="51"/>
      <c r="QEW130" s="51"/>
      <c r="QEX130" s="51"/>
      <c r="QEY130" s="51"/>
      <c r="QEZ130" s="51"/>
      <c r="QFA130" s="51"/>
      <c r="QFB130" s="51"/>
      <c r="QFC130" s="51"/>
      <c r="QFD130" s="51"/>
      <c r="QFE130" s="51"/>
      <c r="QFF130" s="51"/>
      <c r="QFG130" s="51"/>
      <c r="QFH130" s="51"/>
      <c r="QFI130" s="51"/>
      <c r="QFJ130" s="51"/>
      <c r="QFK130" s="51"/>
      <c r="QFL130" s="51"/>
      <c r="QFM130" s="51"/>
      <c r="QFN130" s="51"/>
      <c r="QFO130" s="51"/>
      <c r="QFP130" s="51"/>
      <c r="QFQ130" s="51"/>
      <c r="QFR130" s="51"/>
      <c r="QFS130" s="51"/>
      <c r="QFT130" s="51"/>
      <c r="QFU130" s="51"/>
      <c r="QFV130" s="51"/>
      <c r="QFW130" s="51"/>
      <c r="QFX130" s="51"/>
      <c r="QFY130" s="51"/>
      <c r="QFZ130" s="51"/>
      <c r="QGA130" s="51"/>
      <c r="QGB130" s="51"/>
      <c r="QGC130" s="51"/>
      <c r="QGD130" s="51"/>
      <c r="QGE130" s="51"/>
      <c r="QGF130" s="51"/>
      <c r="QGG130" s="51"/>
      <c r="QGH130" s="51"/>
      <c r="QGI130" s="51"/>
      <c r="QGJ130" s="51"/>
      <c r="QGK130" s="51"/>
      <c r="QGL130" s="51"/>
      <c r="QGM130" s="51"/>
      <c r="QGN130" s="51"/>
      <c r="QGO130" s="51"/>
      <c r="QGP130" s="51"/>
      <c r="QGQ130" s="51"/>
      <c r="QGR130" s="51"/>
      <c r="QGS130" s="51"/>
      <c r="QGT130" s="51"/>
      <c r="QGU130" s="51"/>
      <c r="QGV130" s="51"/>
      <c r="QGW130" s="51"/>
      <c r="QGX130" s="51"/>
      <c r="QGY130" s="51"/>
      <c r="QGZ130" s="51"/>
      <c r="QHA130" s="51"/>
      <c r="QHB130" s="51"/>
      <c r="QHC130" s="51"/>
      <c r="QHD130" s="51"/>
      <c r="QHE130" s="51"/>
      <c r="QHF130" s="51"/>
      <c r="QHG130" s="51"/>
      <c r="QHH130" s="51"/>
      <c r="QHI130" s="51"/>
      <c r="QHJ130" s="51"/>
      <c r="QHK130" s="51"/>
      <c r="QHL130" s="51"/>
      <c r="QHM130" s="51"/>
      <c r="QHN130" s="51"/>
      <c r="QHO130" s="51"/>
      <c r="QHP130" s="51"/>
      <c r="QHQ130" s="51"/>
      <c r="QHR130" s="51"/>
      <c r="QHS130" s="51"/>
      <c r="QHT130" s="51"/>
      <c r="QHU130" s="51"/>
      <c r="QHV130" s="51"/>
      <c r="QHW130" s="51"/>
      <c r="QHX130" s="51"/>
      <c r="QHY130" s="51"/>
      <c r="QHZ130" s="51"/>
      <c r="QIA130" s="51"/>
      <c r="QIB130" s="51"/>
      <c r="QIC130" s="51"/>
      <c r="QID130" s="51"/>
      <c r="QIE130" s="51"/>
      <c r="QIF130" s="51"/>
      <c r="QIG130" s="51"/>
      <c r="QIH130" s="51"/>
      <c r="QII130" s="51"/>
      <c r="QIJ130" s="51"/>
      <c r="QIK130" s="51"/>
      <c r="QIL130" s="51"/>
      <c r="QIM130" s="51"/>
      <c r="QIN130" s="51"/>
      <c r="QIO130" s="51"/>
      <c r="QIP130" s="51"/>
      <c r="QIQ130" s="51"/>
      <c r="QIR130" s="51"/>
      <c r="QIS130" s="51"/>
      <c r="QIT130" s="51"/>
      <c r="QIU130" s="51"/>
      <c r="QIV130" s="51"/>
      <c r="QIW130" s="51"/>
      <c r="QIX130" s="51"/>
      <c r="QIY130" s="51"/>
      <c r="QIZ130" s="51"/>
      <c r="QJA130" s="51"/>
      <c r="QJB130" s="51"/>
      <c r="QJC130" s="51"/>
      <c r="QJD130" s="51"/>
      <c r="QJE130" s="51"/>
      <c r="QJF130" s="51"/>
      <c r="QJG130" s="51"/>
      <c r="QJH130" s="51"/>
      <c r="QJI130" s="51"/>
      <c r="QJJ130" s="51"/>
      <c r="QJK130" s="51"/>
      <c r="QJL130" s="51"/>
      <c r="QJM130" s="51"/>
      <c r="QJN130" s="51"/>
      <c r="QJO130" s="51"/>
      <c r="QJP130" s="51"/>
      <c r="QJQ130" s="51"/>
      <c r="QJR130" s="51"/>
      <c r="QJS130" s="51"/>
      <c r="QJT130" s="51"/>
      <c r="QJU130" s="51"/>
      <c r="QJV130" s="51"/>
      <c r="QJW130" s="51"/>
      <c r="QJX130" s="51"/>
      <c r="QJY130" s="51"/>
      <c r="QJZ130" s="51"/>
      <c r="QKA130" s="51"/>
      <c r="QKB130" s="51"/>
      <c r="QKC130" s="51"/>
      <c r="QKD130" s="51"/>
      <c r="QKE130" s="51"/>
      <c r="QKF130" s="51"/>
      <c r="QKG130" s="51"/>
      <c r="QKH130" s="51"/>
      <c r="QKI130" s="51"/>
      <c r="QKJ130" s="51"/>
      <c r="QKK130" s="51"/>
      <c r="QKL130" s="51"/>
      <c r="QKM130" s="51"/>
      <c r="QKN130" s="51"/>
      <c r="QKO130" s="51"/>
      <c r="QKP130" s="51"/>
      <c r="QKQ130" s="51"/>
      <c r="QKR130" s="51"/>
      <c r="QKS130" s="51"/>
      <c r="QKT130" s="51"/>
      <c r="QKU130" s="51"/>
      <c r="QKV130" s="51"/>
      <c r="QKW130" s="51"/>
      <c r="QKX130" s="51"/>
      <c r="QKY130" s="51"/>
      <c r="QKZ130" s="51"/>
      <c r="QLA130" s="51"/>
      <c r="QLB130" s="51"/>
      <c r="QLC130" s="51"/>
      <c r="QLD130" s="51"/>
      <c r="QLE130" s="51"/>
      <c r="QLF130" s="51"/>
      <c r="QLG130" s="51"/>
      <c r="QLH130" s="51"/>
      <c r="QLI130" s="51"/>
      <c r="QLJ130" s="51"/>
      <c r="QLK130" s="51"/>
      <c r="QLL130" s="51"/>
      <c r="QLM130" s="51"/>
      <c r="QLN130" s="51"/>
      <c r="QLO130" s="51"/>
      <c r="QLP130" s="51"/>
      <c r="QLQ130" s="51"/>
      <c r="QLR130" s="51"/>
      <c r="QLS130" s="51"/>
      <c r="QLT130" s="51"/>
      <c r="QLU130" s="51"/>
      <c r="QLV130" s="51"/>
      <c r="QLW130" s="51"/>
      <c r="QLX130" s="51"/>
      <c r="QLY130" s="51"/>
      <c r="QLZ130" s="51"/>
      <c r="QMA130" s="51"/>
      <c r="QMB130" s="51"/>
      <c r="QMC130" s="51"/>
      <c r="QMD130" s="51"/>
      <c r="QME130" s="51"/>
      <c r="QMF130" s="51"/>
      <c r="QMG130" s="51"/>
      <c r="QMH130" s="51"/>
      <c r="QMI130" s="51"/>
      <c r="QMJ130" s="51"/>
      <c r="QMK130" s="51"/>
      <c r="QML130" s="51"/>
      <c r="QMM130" s="51"/>
      <c r="QMN130" s="51"/>
      <c r="QMO130" s="51"/>
      <c r="QMP130" s="51"/>
      <c r="QMQ130" s="51"/>
      <c r="QMR130" s="51"/>
      <c r="QMS130" s="51"/>
      <c r="QMT130" s="51"/>
      <c r="QMU130" s="51"/>
      <c r="QMV130" s="51"/>
      <c r="QMW130" s="51"/>
      <c r="QMX130" s="51"/>
      <c r="QMY130" s="51"/>
      <c r="QMZ130" s="51"/>
      <c r="QNA130" s="51"/>
      <c r="QNB130" s="51"/>
      <c r="QNC130" s="51"/>
      <c r="QND130" s="51"/>
      <c r="QNE130" s="51"/>
      <c r="QNF130" s="51"/>
      <c r="QNG130" s="51"/>
      <c r="QNH130" s="51"/>
      <c r="QNI130" s="51"/>
      <c r="QNJ130" s="51"/>
      <c r="QNK130" s="51"/>
      <c r="QNL130" s="51"/>
      <c r="QNM130" s="51"/>
      <c r="QNN130" s="51"/>
      <c r="QNO130" s="51"/>
      <c r="QNP130" s="51"/>
      <c r="QNQ130" s="51"/>
      <c r="QNR130" s="51"/>
      <c r="QNS130" s="51"/>
      <c r="QNT130" s="51"/>
      <c r="QNU130" s="51"/>
      <c r="QNV130" s="51"/>
      <c r="QNW130" s="51"/>
      <c r="QNX130" s="51"/>
      <c r="QNY130" s="51"/>
      <c r="QNZ130" s="51"/>
      <c r="QOA130" s="51"/>
      <c r="QOB130" s="51"/>
      <c r="QOC130" s="51"/>
      <c r="QOD130" s="51"/>
      <c r="QOE130" s="51"/>
      <c r="QOF130" s="51"/>
      <c r="QOG130" s="51"/>
      <c r="QOH130" s="51"/>
      <c r="QOI130" s="51"/>
      <c r="QOJ130" s="51"/>
      <c r="QOK130" s="51"/>
      <c r="QOL130" s="51"/>
      <c r="QOM130" s="51"/>
      <c r="QON130" s="51"/>
      <c r="QOO130" s="51"/>
      <c r="QOP130" s="51"/>
      <c r="QOQ130" s="51"/>
      <c r="QOR130" s="51"/>
      <c r="QOS130" s="51"/>
      <c r="QOT130" s="51"/>
      <c r="QOU130" s="51"/>
      <c r="QOV130" s="51"/>
      <c r="QOW130" s="51"/>
      <c r="QOX130" s="51"/>
      <c r="QOY130" s="51"/>
      <c r="QOZ130" s="51"/>
      <c r="QPA130" s="51"/>
      <c r="QPB130" s="51"/>
      <c r="QPC130" s="51"/>
      <c r="QPD130" s="51"/>
      <c r="QPE130" s="51"/>
      <c r="QPF130" s="51"/>
      <c r="QPG130" s="51"/>
      <c r="QPH130" s="51"/>
      <c r="QPI130" s="51"/>
      <c r="QPJ130" s="51"/>
      <c r="QPK130" s="51"/>
      <c r="QPL130" s="51"/>
      <c r="QPM130" s="51"/>
      <c r="QPN130" s="51"/>
      <c r="QPO130" s="51"/>
      <c r="QPP130" s="51"/>
      <c r="QPQ130" s="51"/>
      <c r="QPR130" s="51"/>
      <c r="QPS130" s="51"/>
      <c r="QPT130" s="51"/>
      <c r="QPU130" s="51"/>
      <c r="QPV130" s="51"/>
      <c r="QPW130" s="51"/>
      <c r="QPX130" s="51"/>
      <c r="QPY130" s="51"/>
      <c r="QPZ130" s="51"/>
      <c r="QQA130" s="51"/>
      <c r="QQB130" s="51"/>
      <c r="QQC130" s="51"/>
      <c r="QQD130" s="51"/>
      <c r="QQE130" s="51"/>
      <c r="QQF130" s="51"/>
      <c r="QQG130" s="51"/>
      <c r="QQH130" s="51"/>
      <c r="QQI130" s="51"/>
      <c r="QQJ130" s="51"/>
      <c r="QQK130" s="51"/>
      <c r="QQL130" s="51"/>
      <c r="QQM130" s="51"/>
      <c r="QQN130" s="51"/>
      <c r="QQO130" s="51"/>
      <c r="QQP130" s="51"/>
      <c r="QQQ130" s="51"/>
      <c r="QQR130" s="51"/>
      <c r="QQS130" s="51"/>
      <c r="QQT130" s="51"/>
      <c r="QQU130" s="51"/>
      <c r="QQV130" s="51"/>
      <c r="QQW130" s="51"/>
      <c r="QQX130" s="51"/>
      <c r="QQY130" s="51"/>
      <c r="QQZ130" s="51"/>
      <c r="QRA130" s="51"/>
      <c r="QRB130" s="51"/>
      <c r="QRC130" s="51"/>
      <c r="QRD130" s="51"/>
      <c r="QRE130" s="51"/>
      <c r="QRF130" s="51"/>
      <c r="QRG130" s="51"/>
      <c r="QRH130" s="51"/>
      <c r="QRI130" s="51"/>
      <c r="QRJ130" s="51"/>
      <c r="QRK130" s="51"/>
      <c r="QRL130" s="51"/>
      <c r="QRM130" s="51"/>
      <c r="QRN130" s="51"/>
      <c r="QRO130" s="51"/>
      <c r="QRP130" s="51"/>
      <c r="QRQ130" s="51"/>
      <c r="QRR130" s="51"/>
      <c r="QRS130" s="51"/>
      <c r="QRT130" s="51"/>
      <c r="QRU130" s="51"/>
      <c r="QRV130" s="51"/>
      <c r="QRW130" s="51"/>
      <c r="QRX130" s="51"/>
      <c r="QRY130" s="51"/>
      <c r="QRZ130" s="51"/>
      <c r="QSA130" s="51"/>
      <c r="QSB130" s="51"/>
      <c r="QSC130" s="51"/>
      <c r="QSD130" s="51"/>
      <c r="QSE130" s="51"/>
      <c r="QSF130" s="51"/>
      <c r="QSG130" s="51"/>
      <c r="QSH130" s="51"/>
      <c r="QSI130" s="51"/>
      <c r="QSJ130" s="51"/>
      <c r="QSK130" s="51"/>
      <c r="QSL130" s="51"/>
      <c r="QSM130" s="51"/>
      <c r="QSN130" s="51"/>
      <c r="QSO130" s="51"/>
      <c r="QSP130" s="51"/>
      <c r="QSQ130" s="51"/>
      <c r="QSR130" s="51"/>
      <c r="QSS130" s="51"/>
      <c r="QST130" s="51"/>
      <c r="QSU130" s="51"/>
      <c r="QSV130" s="51"/>
      <c r="QSW130" s="51"/>
      <c r="QSX130" s="51"/>
      <c r="QSY130" s="51"/>
      <c r="QSZ130" s="51"/>
      <c r="QTA130" s="51"/>
      <c r="QTB130" s="51"/>
      <c r="QTC130" s="51"/>
      <c r="QTD130" s="51"/>
      <c r="QTE130" s="51"/>
      <c r="QTF130" s="51"/>
      <c r="QTG130" s="51"/>
      <c r="QTH130" s="51"/>
      <c r="QTI130" s="51"/>
      <c r="QTJ130" s="51"/>
      <c r="QTK130" s="51"/>
      <c r="QTL130" s="51"/>
      <c r="QTM130" s="51"/>
      <c r="QTN130" s="51"/>
      <c r="QTO130" s="51"/>
      <c r="QTP130" s="51"/>
      <c r="QTQ130" s="51"/>
      <c r="QTR130" s="51"/>
      <c r="QTS130" s="51"/>
      <c r="QTT130" s="51"/>
      <c r="QTU130" s="51"/>
      <c r="QTV130" s="51"/>
      <c r="QTW130" s="51"/>
      <c r="QTX130" s="51"/>
      <c r="QTY130" s="51"/>
      <c r="QTZ130" s="51"/>
      <c r="QUA130" s="51"/>
      <c r="QUB130" s="51"/>
      <c r="QUC130" s="51"/>
      <c r="QUD130" s="51"/>
      <c r="QUE130" s="51"/>
      <c r="QUF130" s="51"/>
      <c r="QUG130" s="51"/>
      <c r="QUH130" s="51"/>
      <c r="QUI130" s="51"/>
      <c r="QUJ130" s="51"/>
      <c r="QUK130" s="51"/>
      <c r="QUL130" s="51"/>
      <c r="QUM130" s="51"/>
      <c r="QUN130" s="51"/>
      <c r="QUO130" s="51"/>
      <c r="QUP130" s="51"/>
      <c r="QUQ130" s="51"/>
      <c r="QUR130" s="51"/>
      <c r="QUS130" s="51"/>
      <c r="QUT130" s="51"/>
      <c r="QUU130" s="51"/>
      <c r="QUV130" s="51"/>
      <c r="QUW130" s="51"/>
      <c r="QUX130" s="51"/>
      <c r="QUY130" s="51"/>
      <c r="QUZ130" s="51"/>
      <c r="QVA130" s="51"/>
      <c r="QVB130" s="51"/>
      <c r="QVC130" s="51"/>
      <c r="QVD130" s="51"/>
      <c r="QVE130" s="51"/>
      <c r="QVF130" s="51"/>
      <c r="QVG130" s="51"/>
      <c r="QVH130" s="51"/>
      <c r="QVI130" s="51"/>
      <c r="QVJ130" s="51"/>
      <c r="QVK130" s="51"/>
      <c r="QVL130" s="51"/>
      <c r="QVM130" s="51"/>
      <c r="QVN130" s="51"/>
      <c r="QVO130" s="51"/>
      <c r="QVP130" s="51"/>
      <c r="QVQ130" s="51"/>
      <c r="QVR130" s="51"/>
      <c r="QVS130" s="51"/>
      <c r="QVT130" s="51"/>
      <c r="QVU130" s="51"/>
      <c r="QVV130" s="51"/>
      <c r="QVW130" s="51"/>
      <c r="QVX130" s="51"/>
      <c r="QVY130" s="51"/>
      <c r="QVZ130" s="51"/>
      <c r="QWA130" s="51"/>
      <c r="QWB130" s="51"/>
      <c r="QWC130" s="51"/>
      <c r="QWD130" s="51"/>
      <c r="QWE130" s="51"/>
      <c r="QWF130" s="51"/>
      <c r="QWG130" s="51"/>
      <c r="QWH130" s="51"/>
      <c r="QWI130" s="51"/>
      <c r="QWJ130" s="51"/>
      <c r="QWK130" s="51"/>
      <c r="QWL130" s="51"/>
      <c r="QWM130" s="51"/>
      <c r="QWN130" s="51"/>
      <c r="QWO130" s="51"/>
      <c r="QWP130" s="51"/>
      <c r="QWQ130" s="51"/>
      <c r="QWR130" s="51"/>
      <c r="QWS130" s="51"/>
      <c r="QWT130" s="51"/>
      <c r="QWU130" s="51"/>
      <c r="QWV130" s="51"/>
      <c r="QWW130" s="51"/>
      <c r="QWX130" s="51"/>
      <c r="QWY130" s="51"/>
      <c r="QWZ130" s="51"/>
      <c r="QXA130" s="51"/>
      <c r="QXB130" s="51"/>
      <c r="QXC130" s="51"/>
      <c r="QXD130" s="51"/>
      <c r="QXE130" s="51"/>
      <c r="QXF130" s="51"/>
      <c r="QXG130" s="51"/>
      <c r="QXH130" s="51"/>
      <c r="QXI130" s="51"/>
      <c r="QXJ130" s="51"/>
      <c r="QXK130" s="51"/>
      <c r="QXL130" s="51"/>
      <c r="QXM130" s="51"/>
      <c r="QXN130" s="51"/>
      <c r="QXO130" s="51"/>
      <c r="QXP130" s="51"/>
      <c r="QXQ130" s="51"/>
      <c r="QXR130" s="51"/>
      <c r="QXS130" s="51"/>
      <c r="QXT130" s="51"/>
      <c r="QXU130" s="51"/>
      <c r="QXV130" s="51"/>
      <c r="QXW130" s="51"/>
      <c r="QXX130" s="51"/>
      <c r="QXY130" s="51"/>
      <c r="QXZ130" s="51"/>
      <c r="QYA130" s="51"/>
      <c r="QYB130" s="51"/>
      <c r="QYC130" s="51"/>
      <c r="QYD130" s="51"/>
      <c r="QYE130" s="51"/>
      <c r="QYF130" s="51"/>
      <c r="QYG130" s="51"/>
      <c r="QYH130" s="51"/>
      <c r="QYI130" s="51"/>
      <c r="QYJ130" s="51"/>
      <c r="QYK130" s="51"/>
      <c r="QYL130" s="51"/>
      <c r="QYM130" s="51"/>
      <c r="QYN130" s="51"/>
      <c r="QYO130" s="51"/>
      <c r="QYP130" s="51"/>
      <c r="QYQ130" s="51"/>
      <c r="QYR130" s="51"/>
      <c r="QYS130" s="51"/>
      <c r="QYT130" s="51"/>
      <c r="QYU130" s="51"/>
      <c r="QYV130" s="51"/>
      <c r="QYW130" s="51"/>
      <c r="QYX130" s="51"/>
      <c r="QYY130" s="51"/>
      <c r="QYZ130" s="51"/>
      <c r="QZA130" s="51"/>
      <c r="QZB130" s="51"/>
      <c r="QZC130" s="51"/>
      <c r="QZD130" s="51"/>
      <c r="QZE130" s="51"/>
      <c r="QZF130" s="51"/>
      <c r="QZG130" s="51"/>
      <c r="QZH130" s="51"/>
      <c r="QZI130" s="51"/>
      <c r="QZJ130" s="51"/>
      <c r="QZK130" s="51"/>
      <c r="QZL130" s="51"/>
      <c r="QZM130" s="51"/>
      <c r="QZN130" s="51"/>
      <c r="QZO130" s="51"/>
      <c r="QZP130" s="51"/>
      <c r="QZQ130" s="51"/>
      <c r="QZR130" s="51"/>
      <c r="QZS130" s="51"/>
      <c r="QZT130" s="51"/>
      <c r="QZU130" s="51"/>
      <c r="QZV130" s="51"/>
      <c r="QZW130" s="51"/>
      <c r="QZX130" s="51"/>
      <c r="QZY130" s="51"/>
      <c r="QZZ130" s="51"/>
      <c r="RAA130" s="51"/>
      <c r="RAB130" s="51"/>
      <c r="RAC130" s="51"/>
      <c r="RAD130" s="51"/>
      <c r="RAE130" s="51"/>
      <c r="RAF130" s="51"/>
      <c r="RAG130" s="51"/>
      <c r="RAH130" s="51"/>
      <c r="RAI130" s="51"/>
      <c r="RAJ130" s="51"/>
      <c r="RAK130" s="51"/>
      <c r="RAL130" s="51"/>
      <c r="RAM130" s="51"/>
      <c r="RAN130" s="51"/>
      <c r="RAO130" s="51"/>
      <c r="RAP130" s="51"/>
      <c r="RAQ130" s="51"/>
      <c r="RAR130" s="51"/>
      <c r="RAS130" s="51"/>
      <c r="RAT130" s="51"/>
      <c r="RAU130" s="51"/>
      <c r="RAV130" s="51"/>
      <c r="RAW130" s="51"/>
      <c r="RAX130" s="51"/>
      <c r="RAY130" s="51"/>
      <c r="RAZ130" s="51"/>
      <c r="RBA130" s="51"/>
      <c r="RBB130" s="51"/>
      <c r="RBC130" s="51"/>
      <c r="RBD130" s="51"/>
      <c r="RBE130" s="51"/>
      <c r="RBF130" s="51"/>
      <c r="RBG130" s="51"/>
      <c r="RBH130" s="51"/>
      <c r="RBI130" s="51"/>
      <c r="RBJ130" s="51"/>
      <c r="RBK130" s="51"/>
      <c r="RBL130" s="51"/>
      <c r="RBM130" s="51"/>
      <c r="RBN130" s="51"/>
      <c r="RBO130" s="51"/>
      <c r="RBP130" s="51"/>
      <c r="RBQ130" s="51"/>
      <c r="RBR130" s="51"/>
      <c r="RBS130" s="51"/>
      <c r="RBT130" s="51"/>
      <c r="RBU130" s="51"/>
      <c r="RBV130" s="51"/>
      <c r="RBW130" s="51"/>
      <c r="RBX130" s="51"/>
      <c r="RBY130" s="51"/>
      <c r="RBZ130" s="51"/>
      <c r="RCA130" s="51"/>
      <c r="RCB130" s="51"/>
      <c r="RCC130" s="51"/>
      <c r="RCD130" s="51"/>
      <c r="RCE130" s="51"/>
      <c r="RCF130" s="51"/>
      <c r="RCG130" s="51"/>
      <c r="RCH130" s="51"/>
      <c r="RCI130" s="51"/>
      <c r="RCJ130" s="51"/>
      <c r="RCK130" s="51"/>
      <c r="RCL130" s="51"/>
      <c r="RCM130" s="51"/>
      <c r="RCN130" s="51"/>
      <c r="RCO130" s="51"/>
      <c r="RCP130" s="51"/>
      <c r="RCQ130" s="51"/>
      <c r="RCR130" s="51"/>
      <c r="RCS130" s="51"/>
      <c r="RCT130" s="51"/>
      <c r="RCU130" s="51"/>
      <c r="RCV130" s="51"/>
      <c r="RCW130" s="51"/>
      <c r="RCX130" s="51"/>
      <c r="RCY130" s="51"/>
      <c r="RCZ130" s="51"/>
      <c r="RDA130" s="51"/>
      <c r="RDB130" s="51"/>
      <c r="RDC130" s="51"/>
      <c r="RDD130" s="51"/>
      <c r="RDE130" s="51"/>
      <c r="RDF130" s="51"/>
      <c r="RDG130" s="51"/>
      <c r="RDH130" s="51"/>
      <c r="RDI130" s="51"/>
      <c r="RDJ130" s="51"/>
      <c r="RDK130" s="51"/>
      <c r="RDL130" s="51"/>
      <c r="RDM130" s="51"/>
      <c r="RDN130" s="51"/>
      <c r="RDO130" s="51"/>
      <c r="RDP130" s="51"/>
      <c r="RDQ130" s="51"/>
      <c r="RDR130" s="51"/>
      <c r="RDS130" s="51"/>
      <c r="RDT130" s="51"/>
      <c r="RDU130" s="51"/>
      <c r="RDV130" s="51"/>
      <c r="RDW130" s="51"/>
      <c r="RDX130" s="51"/>
      <c r="RDY130" s="51"/>
      <c r="RDZ130" s="51"/>
      <c r="REA130" s="51"/>
      <c r="REB130" s="51"/>
      <c r="REC130" s="51"/>
      <c r="RED130" s="51"/>
      <c r="REE130" s="51"/>
      <c r="REF130" s="51"/>
      <c r="REG130" s="51"/>
      <c r="REH130" s="51"/>
      <c r="REI130" s="51"/>
      <c r="REJ130" s="51"/>
      <c r="REK130" s="51"/>
      <c r="REL130" s="51"/>
      <c r="REM130" s="51"/>
      <c r="REN130" s="51"/>
      <c r="REO130" s="51"/>
      <c r="REP130" s="51"/>
      <c r="REQ130" s="51"/>
      <c r="RER130" s="51"/>
      <c r="RES130" s="51"/>
      <c r="RET130" s="51"/>
      <c r="REU130" s="51"/>
      <c r="REV130" s="51"/>
      <c r="REW130" s="51"/>
      <c r="REX130" s="51"/>
      <c r="REY130" s="51"/>
      <c r="REZ130" s="51"/>
      <c r="RFA130" s="51"/>
      <c r="RFB130" s="51"/>
      <c r="RFC130" s="51"/>
      <c r="RFD130" s="51"/>
      <c r="RFE130" s="51"/>
      <c r="RFF130" s="51"/>
      <c r="RFG130" s="51"/>
      <c r="RFH130" s="51"/>
      <c r="RFI130" s="51"/>
      <c r="RFJ130" s="51"/>
      <c r="RFK130" s="51"/>
      <c r="RFL130" s="51"/>
      <c r="RFM130" s="51"/>
      <c r="RFN130" s="51"/>
      <c r="RFO130" s="51"/>
      <c r="RFP130" s="51"/>
      <c r="RFQ130" s="51"/>
      <c r="RFR130" s="51"/>
      <c r="RFS130" s="51"/>
      <c r="RFT130" s="51"/>
      <c r="RFU130" s="51"/>
      <c r="RFV130" s="51"/>
      <c r="RFW130" s="51"/>
      <c r="RFX130" s="51"/>
      <c r="RFY130" s="51"/>
      <c r="RFZ130" s="51"/>
      <c r="RGA130" s="51"/>
      <c r="RGB130" s="51"/>
      <c r="RGC130" s="51"/>
      <c r="RGD130" s="51"/>
      <c r="RGE130" s="51"/>
      <c r="RGF130" s="51"/>
      <c r="RGG130" s="51"/>
      <c r="RGH130" s="51"/>
      <c r="RGI130" s="51"/>
      <c r="RGJ130" s="51"/>
      <c r="RGK130" s="51"/>
      <c r="RGL130" s="51"/>
      <c r="RGM130" s="51"/>
      <c r="RGN130" s="51"/>
      <c r="RGO130" s="51"/>
      <c r="RGP130" s="51"/>
      <c r="RGQ130" s="51"/>
      <c r="RGR130" s="51"/>
      <c r="RGS130" s="51"/>
      <c r="RGT130" s="51"/>
      <c r="RGU130" s="51"/>
      <c r="RGV130" s="51"/>
      <c r="RGW130" s="51"/>
      <c r="RGX130" s="51"/>
      <c r="RGY130" s="51"/>
      <c r="RGZ130" s="51"/>
      <c r="RHA130" s="51"/>
      <c r="RHB130" s="51"/>
      <c r="RHC130" s="51"/>
      <c r="RHD130" s="51"/>
      <c r="RHE130" s="51"/>
      <c r="RHF130" s="51"/>
      <c r="RHG130" s="51"/>
      <c r="RHH130" s="51"/>
      <c r="RHI130" s="51"/>
      <c r="RHJ130" s="51"/>
      <c r="RHK130" s="51"/>
      <c r="RHL130" s="51"/>
      <c r="RHM130" s="51"/>
      <c r="RHN130" s="51"/>
      <c r="RHO130" s="51"/>
      <c r="RHP130" s="51"/>
      <c r="RHQ130" s="51"/>
      <c r="RHR130" s="51"/>
      <c r="RHS130" s="51"/>
      <c r="RHT130" s="51"/>
      <c r="RHU130" s="51"/>
      <c r="RHV130" s="51"/>
      <c r="RHW130" s="51"/>
      <c r="RHX130" s="51"/>
      <c r="RHY130" s="51"/>
      <c r="RHZ130" s="51"/>
      <c r="RIA130" s="51"/>
      <c r="RIB130" s="51"/>
      <c r="RIC130" s="51"/>
      <c r="RID130" s="51"/>
      <c r="RIE130" s="51"/>
      <c r="RIF130" s="51"/>
      <c r="RIG130" s="51"/>
      <c r="RIH130" s="51"/>
      <c r="RII130" s="51"/>
      <c r="RIJ130" s="51"/>
      <c r="RIK130" s="51"/>
      <c r="RIL130" s="51"/>
      <c r="RIM130" s="51"/>
      <c r="RIN130" s="51"/>
      <c r="RIO130" s="51"/>
      <c r="RIP130" s="51"/>
      <c r="RIQ130" s="51"/>
      <c r="RIR130" s="51"/>
      <c r="RIS130" s="51"/>
      <c r="RIT130" s="51"/>
      <c r="RIU130" s="51"/>
      <c r="RIV130" s="51"/>
      <c r="RIW130" s="51"/>
      <c r="RIX130" s="51"/>
      <c r="RIY130" s="51"/>
      <c r="RIZ130" s="51"/>
      <c r="RJA130" s="51"/>
      <c r="RJB130" s="51"/>
      <c r="RJC130" s="51"/>
      <c r="RJD130" s="51"/>
      <c r="RJE130" s="51"/>
      <c r="RJF130" s="51"/>
      <c r="RJG130" s="51"/>
      <c r="RJH130" s="51"/>
      <c r="RJI130" s="51"/>
      <c r="RJJ130" s="51"/>
      <c r="RJK130" s="51"/>
      <c r="RJL130" s="51"/>
      <c r="RJM130" s="51"/>
      <c r="RJN130" s="51"/>
      <c r="RJO130" s="51"/>
      <c r="RJP130" s="51"/>
      <c r="RJQ130" s="51"/>
      <c r="RJR130" s="51"/>
      <c r="RJS130" s="51"/>
      <c r="RJT130" s="51"/>
      <c r="RJU130" s="51"/>
      <c r="RJV130" s="51"/>
      <c r="RJW130" s="51"/>
      <c r="RJX130" s="51"/>
      <c r="RJY130" s="51"/>
      <c r="RJZ130" s="51"/>
      <c r="RKA130" s="51"/>
      <c r="RKB130" s="51"/>
      <c r="RKC130" s="51"/>
      <c r="RKD130" s="51"/>
      <c r="RKE130" s="51"/>
      <c r="RKF130" s="51"/>
      <c r="RKG130" s="51"/>
      <c r="RKH130" s="51"/>
      <c r="RKI130" s="51"/>
      <c r="RKJ130" s="51"/>
      <c r="RKK130" s="51"/>
      <c r="RKL130" s="51"/>
      <c r="RKM130" s="51"/>
      <c r="RKN130" s="51"/>
      <c r="RKO130" s="51"/>
      <c r="RKP130" s="51"/>
      <c r="RKQ130" s="51"/>
      <c r="RKR130" s="51"/>
      <c r="RKS130" s="51"/>
      <c r="RKT130" s="51"/>
      <c r="RKU130" s="51"/>
      <c r="RKV130" s="51"/>
      <c r="RKW130" s="51"/>
      <c r="RKX130" s="51"/>
      <c r="RKY130" s="51"/>
      <c r="RKZ130" s="51"/>
      <c r="RLA130" s="51"/>
      <c r="RLB130" s="51"/>
      <c r="RLC130" s="51"/>
      <c r="RLD130" s="51"/>
      <c r="RLE130" s="51"/>
      <c r="RLF130" s="51"/>
      <c r="RLG130" s="51"/>
      <c r="RLH130" s="51"/>
      <c r="RLI130" s="51"/>
      <c r="RLJ130" s="51"/>
      <c r="RLK130" s="51"/>
      <c r="RLL130" s="51"/>
      <c r="RLM130" s="51"/>
      <c r="RLN130" s="51"/>
      <c r="RLO130" s="51"/>
      <c r="RLP130" s="51"/>
      <c r="RLQ130" s="51"/>
      <c r="RLR130" s="51"/>
      <c r="RLS130" s="51"/>
      <c r="RLT130" s="51"/>
      <c r="RLU130" s="51"/>
      <c r="RLV130" s="51"/>
      <c r="RLW130" s="51"/>
      <c r="RLX130" s="51"/>
      <c r="RLY130" s="51"/>
      <c r="RLZ130" s="51"/>
      <c r="RMA130" s="51"/>
      <c r="RMB130" s="51"/>
      <c r="RMC130" s="51"/>
      <c r="RMD130" s="51"/>
      <c r="RME130" s="51"/>
      <c r="RMF130" s="51"/>
      <c r="RMG130" s="51"/>
      <c r="RMH130" s="51"/>
      <c r="RMI130" s="51"/>
      <c r="RMJ130" s="51"/>
      <c r="RMK130" s="51"/>
      <c r="RML130" s="51"/>
      <c r="RMM130" s="51"/>
      <c r="RMN130" s="51"/>
      <c r="RMO130" s="51"/>
      <c r="RMP130" s="51"/>
      <c r="RMQ130" s="51"/>
      <c r="RMR130" s="51"/>
      <c r="RMS130" s="51"/>
      <c r="RMT130" s="51"/>
      <c r="RMU130" s="51"/>
      <c r="RMV130" s="51"/>
      <c r="RMW130" s="51"/>
      <c r="RMX130" s="51"/>
      <c r="RMY130" s="51"/>
      <c r="RMZ130" s="51"/>
      <c r="RNA130" s="51"/>
      <c r="RNB130" s="51"/>
      <c r="RNC130" s="51"/>
      <c r="RND130" s="51"/>
      <c r="RNE130" s="51"/>
      <c r="RNF130" s="51"/>
      <c r="RNG130" s="51"/>
      <c r="RNH130" s="51"/>
      <c r="RNI130" s="51"/>
      <c r="RNJ130" s="51"/>
      <c r="RNK130" s="51"/>
      <c r="RNL130" s="51"/>
      <c r="RNM130" s="51"/>
      <c r="RNN130" s="51"/>
      <c r="RNO130" s="51"/>
      <c r="RNP130" s="51"/>
      <c r="RNQ130" s="51"/>
      <c r="RNR130" s="51"/>
      <c r="RNS130" s="51"/>
      <c r="RNT130" s="51"/>
      <c r="RNU130" s="51"/>
      <c r="RNV130" s="51"/>
      <c r="RNW130" s="51"/>
      <c r="RNX130" s="51"/>
      <c r="RNY130" s="51"/>
      <c r="RNZ130" s="51"/>
      <c r="ROA130" s="51"/>
      <c r="ROB130" s="51"/>
      <c r="ROC130" s="51"/>
      <c r="ROD130" s="51"/>
      <c r="ROE130" s="51"/>
      <c r="ROF130" s="51"/>
      <c r="ROG130" s="51"/>
      <c r="ROH130" s="51"/>
      <c r="ROI130" s="51"/>
      <c r="ROJ130" s="51"/>
      <c r="ROK130" s="51"/>
      <c r="ROL130" s="51"/>
      <c r="ROM130" s="51"/>
      <c r="RON130" s="51"/>
      <c r="ROO130" s="51"/>
      <c r="ROP130" s="51"/>
      <c r="ROQ130" s="51"/>
      <c r="ROR130" s="51"/>
      <c r="ROS130" s="51"/>
      <c r="ROT130" s="51"/>
      <c r="ROU130" s="51"/>
      <c r="ROV130" s="51"/>
      <c r="ROW130" s="51"/>
      <c r="ROX130" s="51"/>
      <c r="ROY130" s="51"/>
      <c r="ROZ130" s="51"/>
      <c r="RPA130" s="51"/>
      <c r="RPB130" s="51"/>
      <c r="RPC130" s="51"/>
      <c r="RPD130" s="51"/>
      <c r="RPE130" s="51"/>
      <c r="RPF130" s="51"/>
      <c r="RPG130" s="51"/>
      <c r="RPH130" s="51"/>
      <c r="RPI130" s="51"/>
      <c r="RPJ130" s="51"/>
      <c r="RPK130" s="51"/>
      <c r="RPL130" s="51"/>
      <c r="RPM130" s="51"/>
      <c r="RPN130" s="51"/>
      <c r="RPO130" s="51"/>
      <c r="RPP130" s="51"/>
      <c r="RPQ130" s="51"/>
      <c r="RPR130" s="51"/>
      <c r="RPS130" s="51"/>
      <c r="RPT130" s="51"/>
      <c r="RPU130" s="51"/>
      <c r="RPV130" s="51"/>
      <c r="RPW130" s="51"/>
      <c r="RPX130" s="51"/>
      <c r="RPY130" s="51"/>
      <c r="RPZ130" s="51"/>
      <c r="RQA130" s="51"/>
      <c r="RQB130" s="51"/>
      <c r="RQC130" s="51"/>
      <c r="RQD130" s="51"/>
      <c r="RQE130" s="51"/>
      <c r="RQF130" s="51"/>
      <c r="RQG130" s="51"/>
      <c r="RQH130" s="51"/>
      <c r="RQI130" s="51"/>
      <c r="RQJ130" s="51"/>
      <c r="RQK130" s="51"/>
      <c r="RQL130" s="51"/>
      <c r="RQM130" s="51"/>
      <c r="RQN130" s="51"/>
      <c r="RQO130" s="51"/>
      <c r="RQP130" s="51"/>
      <c r="RQQ130" s="51"/>
      <c r="RQR130" s="51"/>
      <c r="RQS130" s="51"/>
      <c r="RQT130" s="51"/>
      <c r="RQU130" s="51"/>
      <c r="RQV130" s="51"/>
      <c r="RQW130" s="51"/>
      <c r="RQX130" s="51"/>
      <c r="RQY130" s="51"/>
      <c r="RQZ130" s="51"/>
      <c r="RRA130" s="51"/>
      <c r="RRB130" s="51"/>
      <c r="RRC130" s="51"/>
      <c r="RRD130" s="51"/>
      <c r="RRE130" s="51"/>
      <c r="RRF130" s="51"/>
      <c r="RRG130" s="51"/>
      <c r="RRH130" s="51"/>
      <c r="RRI130" s="51"/>
      <c r="RRJ130" s="51"/>
      <c r="RRK130" s="51"/>
      <c r="RRL130" s="51"/>
      <c r="RRM130" s="51"/>
      <c r="RRN130" s="51"/>
      <c r="RRO130" s="51"/>
      <c r="RRP130" s="51"/>
      <c r="RRQ130" s="51"/>
      <c r="RRR130" s="51"/>
      <c r="RRS130" s="51"/>
      <c r="RRT130" s="51"/>
      <c r="RRU130" s="51"/>
      <c r="RRV130" s="51"/>
      <c r="RRW130" s="51"/>
      <c r="RRX130" s="51"/>
      <c r="RRY130" s="51"/>
      <c r="RRZ130" s="51"/>
      <c r="RSA130" s="51"/>
      <c r="RSB130" s="51"/>
      <c r="RSC130" s="51"/>
      <c r="RSD130" s="51"/>
      <c r="RSE130" s="51"/>
      <c r="RSF130" s="51"/>
      <c r="RSG130" s="51"/>
      <c r="RSH130" s="51"/>
      <c r="RSI130" s="51"/>
      <c r="RSJ130" s="51"/>
      <c r="RSK130" s="51"/>
      <c r="RSL130" s="51"/>
      <c r="RSM130" s="51"/>
      <c r="RSN130" s="51"/>
      <c r="RSO130" s="51"/>
      <c r="RSP130" s="51"/>
      <c r="RSQ130" s="51"/>
      <c r="RSR130" s="51"/>
      <c r="RSS130" s="51"/>
      <c r="RST130" s="51"/>
      <c r="RSU130" s="51"/>
      <c r="RSV130" s="51"/>
      <c r="RSW130" s="51"/>
      <c r="RSX130" s="51"/>
      <c r="RSY130" s="51"/>
      <c r="RSZ130" s="51"/>
      <c r="RTA130" s="51"/>
      <c r="RTB130" s="51"/>
      <c r="RTC130" s="51"/>
      <c r="RTD130" s="51"/>
      <c r="RTE130" s="51"/>
      <c r="RTF130" s="51"/>
      <c r="RTG130" s="51"/>
      <c r="RTH130" s="51"/>
      <c r="RTI130" s="51"/>
      <c r="RTJ130" s="51"/>
      <c r="RTK130" s="51"/>
      <c r="RTL130" s="51"/>
      <c r="RTM130" s="51"/>
      <c r="RTN130" s="51"/>
      <c r="RTO130" s="51"/>
      <c r="RTP130" s="51"/>
      <c r="RTQ130" s="51"/>
      <c r="RTR130" s="51"/>
      <c r="RTS130" s="51"/>
      <c r="RTT130" s="51"/>
      <c r="RTU130" s="51"/>
      <c r="RTV130" s="51"/>
      <c r="RTW130" s="51"/>
      <c r="RTX130" s="51"/>
      <c r="RTY130" s="51"/>
      <c r="RTZ130" s="51"/>
      <c r="RUA130" s="51"/>
      <c r="RUB130" s="51"/>
      <c r="RUC130" s="51"/>
      <c r="RUD130" s="51"/>
      <c r="RUE130" s="51"/>
      <c r="RUF130" s="51"/>
      <c r="RUG130" s="51"/>
      <c r="RUH130" s="51"/>
      <c r="RUI130" s="51"/>
      <c r="RUJ130" s="51"/>
      <c r="RUK130" s="51"/>
      <c r="RUL130" s="51"/>
      <c r="RUM130" s="51"/>
      <c r="RUN130" s="51"/>
      <c r="RUO130" s="51"/>
      <c r="RUP130" s="51"/>
      <c r="RUQ130" s="51"/>
      <c r="RUR130" s="51"/>
      <c r="RUS130" s="51"/>
      <c r="RUT130" s="51"/>
      <c r="RUU130" s="51"/>
      <c r="RUV130" s="51"/>
      <c r="RUW130" s="51"/>
      <c r="RUX130" s="51"/>
      <c r="RUY130" s="51"/>
      <c r="RUZ130" s="51"/>
      <c r="RVA130" s="51"/>
      <c r="RVB130" s="51"/>
      <c r="RVC130" s="51"/>
      <c r="RVD130" s="51"/>
      <c r="RVE130" s="51"/>
      <c r="RVF130" s="51"/>
      <c r="RVG130" s="51"/>
      <c r="RVH130" s="51"/>
      <c r="RVI130" s="51"/>
      <c r="RVJ130" s="51"/>
      <c r="RVK130" s="51"/>
      <c r="RVL130" s="51"/>
      <c r="RVM130" s="51"/>
      <c r="RVN130" s="51"/>
      <c r="RVO130" s="51"/>
      <c r="RVP130" s="51"/>
      <c r="RVQ130" s="51"/>
      <c r="RVR130" s="51"/>
      <c r="RVS130" s="51"/>
      <c r="RVT130" s="51"/>
      <c r="RVU130" s="51"/>
      <c r="RVV130" s="51"/>
      <c r="RVW130" s="51"/>
      <c r="RVX130" s="51"/>
      <c r="RVY130" s="51"/>
      <c r="RVZ130" s="51"/>
      <c r="RWA130" s="51"/>
      <c r="RWB130" s="51"/>
      <c r="RWC130" s="51"/>
      <c r="RWD130" s="51"/>
      <c r="RWE130" s="51"/>
      <c r="RWF130" s="51"/>
      <c r="RWG130" s="51"/>
      <c r="RWH130" s="51"/>
      <c r="RWI130" s="51"/>
      <c r="RWJ130" s="51"/>
      <c r="RWK130" s="51"/>
      <c r="RWL130" s="51"/>
      <c r="RWM130" s="51"/>
      <c r="RWN130" s="51"/>
      <c r="RWO130" s="51"/>
      <c r="RWP130" s="51"/>
      <c r="RWQ130" s="51"/>
      <c r="RWR130" s="51"/>
      <c r="RWS130" s="51"/>
      <c r="RWT130" s="51"/>
      <c r="RWU130" s="51"/>
      <c r="RWV130" s="51"/>
      <c r="RWW130" s="51"/>
      <c r="RWX130" s="51"/>
      <c r="RWY130" s="51"/>
      <c r="RWZ130" s="51"/>
      <c r="RXA130" s="51"/>
      <c r="RXB130" s="51"/>
      <c r="RXC130" s="51"/>
      <c r="RXD130" s="51"/>
      <c r="RXE130" s="51"/>
      <c r="RXF130" s="51"/>
      <c r="RXG130" s="51"/>
      <c r="RXH130" s="51"/>
      <c r="RXI130" s="51"/>
      <c r="RXJ130" s="51"/>
      <c r="RXK130" s="51"/>
      <c r="RXL130" s="51"/>
      <c r="RXM130" s="51"/>
      <c r="RXN130" s="51"/>
      <c r="RXO130" s="51"/>
      <c r="RXP130" s="51"/>
      <c r="RXQ130" s="51"/>
      <c r="RXR130" s="51"/>
      <c r="RXS130" s="51"/>
      <c r="RXT130" s="51"/>
      <c r="RXU130" s="51"/>
      <c r="RXV130" s="51"/>
      <c r="RXW130" s="51"/>
      <c r="RXX130" s="51"/>
      <c r="RXY130" s="51"/>
      <c r="RXZ130" s="51"/>
      <c r="RYA130" s="51"/>
      <c r="RYB130" s="51"/>
      <c r="RYC130" s="51"/>
      <c r="RYD130" s="51"/>
      <c r="RYE130" s="51"/>
      <c r="RYF130" s="51"/>
      <c r="RYG130" s="51"/>
      <c r="RYH130" s="51"/>
      <c r="RYI130" s="51"/>
      <c r="RYJ130" s="51"/>
      <c r="RYK130" s="51"/>
      <c r="RYL130" s="51"/>
      <c r="RYM130" s="51"/>
      <c r="RYN130" s="51"/>
      <c r="RYO130" s="51"/>
      <c r="RYP130" s="51"/>
      <c r="RYQ130" s="51"/>
      <c r="RYR130" s="51"/>
      <c r="RYS130" s="51"/>
      <c r="RYT130" s="51"/>
      <c r="RYU130" s="51"/>
      <c r="RYV130" s="51"/>
      <c r="RYW130" s="51"/>
      <c r="RYX130" s="51"/>
      <c r="RYY130" s="51"/>
      <c r="RYZ130" s="51"/>
      <c r="RZA130" s="51"/>
      <c r="RZB130" s="51"/>
      <c r="RZC130" s="51"/>
      <c r="RZD130" s="51"/>
      <c r="RZE130" s="51"/>
      <c r="RZF130" s="51"/>
      <c r="RZG130" s="51"/>
      <c r="RZH130" s="51"/>
      <c r="RZI130" s="51"/>
      <c r="RZJ130" s="51"/>
      <c r="RZK130" s="51"/>
      <c r="RZL130" s="51"/>
      <c r="RZM130" s="51"/>
      <c r="RZN130" s="51"/>
      <c r="RZO130" s="51"/>
      <c r="RZP130" s="51"/>
      <c r="RZQ130" s="51"/>
      <c r="RZR130" s="51"/>
      <c r="RZS130" s="51"/>
      <c r="RZT130" s="51"/>
      <c r="RZU130" s="51"/>
      <c r="RZV130" s="51"/>
      <c r="RZW130" s="51"/>
      <c r="RZX130" s="51"/>
      <c r="RZY130" s="51"/>
      <c r="RZZ130" s="51"/>
      <c r="SAA130" s="51"/>
      <c r="SAB130" s="51"/>
      <c r="SAC130" s="51"/>
      <c r="SAD130" s="51"/>
      <c r="SAE130" s="51"/>
      <c r="SAF130" s="51"/>
      <c r="SAG130" s="51"/>
      <c r="SAH130" s="51"/>
      <c r="SAI130" s="51"/>
      <c r="SAJ130" s="51"/>
      <c r="SAK130" s="51"/>
      <c r="SAL130" s="51"/>
      <c r="SAM130" s="51"/>
      <c r="SAN130" s="51"/>
      <c r="SAO130" s="51"/>
      <c r="SAP130" s="51"/>
      <c r="SAQ130" s="51"/>
      <c r="SAR130" s="51"/>
      <c r="SAS130" s="51"/>
      <c r="SAT130" s="51"/>
      <c r="SAU130" s="51"/>
      <c r="SAV130" s="51"/>
      <c r="SAW130" s="51"/>
      <c r="SAX130" s="51"/>
      <c r="SAY130" s="51"/>
      <c r="SAZ130" s="51"/>
      <c r="SBA130" s="51"/>
      <c r="SBB130" s="51"/>
      <c r="SBC130" s="51"/>
      <c r="SBD130" s="51"/>
      <c r="SBE130" s="51"/>
      <c r="SBF130" s="51"/>
      <c r="SBG130" s="51"/>
      <c r="SBH130" s="51"/>
      <c r="SBI130" s="51"/>
      <c r="SBJ130" s="51"/>
      <c r="SBK130" s="51"/>
      <c r="SBL130" s="51"/>
      <c r="SBM130" s="51"/>
      <c r="SBN130" s="51"/>
      <c r="SBO130" s="51"/>
      <c r="SBP130" s="51"/>
      <c r="SBQ130" s="51"/>
      <c r="SBR130" s="51"/>
      <c r="SBS130" s="51"/>
      <c r="SBT130" s="51"/>
      <c r="SBU130" s="51"/>
      <c r="SBV130" s="51"/>
      <c r="SBW130" s="51"/>
      <c r="SBX130" s="51"/>
      <c r="SBY130" s="51"/>
      <c r="SBZ130" s="51"/>
      <c r="SCA130" s="51"/>
      <c r="SCB130" s="51"/>
      <c r="SCC130" s="51"/>
      <c r="SCD130" s="51"/>
      <c r="SCE130" s="51"/>
      <c r="SCF130" s="51"/>
      <c r="SCG130" s="51"/>
      <c r="SCH130" s="51"/>
      <c r="SCI130" s="51"/>
      <c r="SCJ130" s="51"/>
      <c r="SCK130" s="51"/>
      <c r="SCL130" s="51"/>
      <c r="SCM130" s="51"/>
      <c r="SCN130" s="51"/>
      <c r="SCO130" s="51"/>
      <c r="SCP130" s="51"/>
      <c r="SCQ130" s="51"/>
      <c r="SCR130" s="51"/>
      <c r="SCS130" s="51"/>
      <c r="SCT130" s="51"/>
      <c r="SCU130" s="51"/>
      <c r="SCV130" s="51"/>
      <c r="SCW130" s="51"/>
      <c r="SCX130" s="51"/>
      <c r="SCY130" s="51"/>
      <c r="SCZ130" s="51"/>
      <c r="SDA130" s="51"/>
      <c r="SDB130" s="51"/>
      <c r="SDC130" s="51"/>
      <c r="SDD130" s="51"/>
      <c r="SDE130" s="51"/>
      <c r="SDF130" s="51"/>
      <c r="SDG130" s="51"/>
      <c r="SDH130" s="51"/>
      <c r="SDI130" s="51"/>
      <c r="SDJ130" s="51"/>
      <c r="SDK130" s="51"/>
      <c r="SDL130" s="51"/>
      <c r="SDM130" s="51"/>
      <c r="SDN130" s="51"/>
      <c r="SDO130" s="51"/>
      <c r="SDP130" s="51"/>
      <c r="SDQ130" s="51"/>
      <c r="SDR130" s="51"/>
      <c r="SDS130" s="51"/>
      <c r="SDT130" s="51"/>
      <c r="SDU130" s="51"/>
      <c r="SDV130" s="51"/>
      <c r="SDW130" s="51"/>
      <c r="SDX130" s="51"/>
      <c r="SDY130" s="51"/>
      <c r="SDZ130" s="51"/>
      <c r="SEA130" s="51"/>
      <c r="SEB130" s="51"/>
      <c r="SEC130" s="51"/>
      <c r="SED130" s="51"/>
      <c r="SEE130" s="51"/>
      <c r="SEF130" s="51"/>
      <c r="SEG130" s="51"/>
      <c r="SEH130" s="51"/>
      <c r="SEI130" s="51"/>
      <c r="SEJ130" s="51"/>
      <c r="SEK130" s="51"/>
      <c r="SEL130" s="51"/>
      <c r="SEM130" s="51"/>
      <c r="SEN130" s="51"/>
      <c r="SEO130" s="51"/>
      <c r="SEP130" s="51"/>
      <c r="SEQ130" s="51"/>
      <c r="SER130" s="51"/>
      <c r="SES130" s="51"/>
      <c r="SET130" s="51"/>
      <c r="SEU130" s="51"/>
      <c r="SEV130" s="51"/>
      <c r="SEW130" s="51"/>
      <c r="SEX130" s="51"/>
      <c r="SEY130" s="51"/>
      <c r="SEZ130" s="51"/>
      <c r="SFA130" s="51"/>
      <c r="SFB130" s="51"/>
      <c r="SFC130" s="51"/>
      <c r="SFD130" s="51"/>
      <c r="SFE130" s="51"/>
      <c r="SFF130" s="51"/>
      <c r="SFG130" s="51"/>
      <c r="SFH130" s="51"/>
      <c r="SFI130" s="51"/>
      <c r="SFJ130" s="51"/>
      <c r="SFK130" s="51"/>
      <c r="SFL130" s="51"/>
      <c r="SFM130" s="51"/>
      <c r="SFN130" s="51"/>
      <c r="SFO130" s="51"/>
      <c r="SFP130" s="51"/>
      <c r="SFQ130" s="51"/>
      <c r="SFR130" s="51"/>
      <c r="SFS130" s="51"/>
      <c r="SFT130" s="51"/>
      <c r="SFU130" s="51"/>
      <c r="SFV130" s="51"/>
      <c r="SFW130" s="51"/>
      <c r="SFX130" s="51"/>
      <c r="SFY130" s="51"/>
      <c r="SFZ130" s="51"/>
      <c r="SGA130" s="51"/>
      <c r="SGB130" s="51"/>
      <c r="SGC130" s="51"/>
      <c r="SGD130" s="51"/>
      <c r="SGE130" s="51"/>
      <c r="SGF130" s="51"/>
      <c r="SGG130" s="51"/>
      <c r="SGH130" s="51"/>
      <c r="SGI130" s="51"/>
      <c r="SGJ130" s="51"/>
      <c r="SGK130" s="51"/>
      <c r="SGL130" s="51"/>
      <c r="SGM130" s="51"/>
      <c r="SGN130" s="51"/>
      <c r="SGO130" s="51"/>
      <c r="SGP130" s="51"/>
      <c r="SGQ130" s="51"/>
      <c r="SGR130" s="51"/>
      <c r="SGS130" s="51"/>
      <c r="SGT130" s="51"/>
      <c r="SGU130" s="51"/>
      <c r="SGV130" s="51"/>
      <c r="SGW130" s="51"/>
      <c r="SGX130" s="51"/>
      <c r="SGY130" s="51"/>
      <c r="SGZ130" s="51"/>
      <c r="SHA130" s="51"/>
      <c r="SHB130" s="51"/>
      <c r="SHC130" s="51"/>
      <c r="SHD130" s="51"/>
      <c r="SHE130" s="51"/>
      <c r="SHF130" s="51"/>
      <c r="SHG130" s="51"/>
      <c r="SHH130" s="51"/>
      <c r="SHI130" s="51"/>
      <c r="SHJ130" s="51"/>
      <c r="SHK130" s="51"/>
      <c r="SHL130" s="51"/>
      <c r="SHM130" s="51"/>
      <c r="SHN130" s="51"/>
      <c r="SHO130" s="51"/>
      <c r="SHP130" s="51"/>
      <c r="SHQ130" s="51"/>
      <c r="SHR130" s="51"/>
      <c r="SHS130" s="51"/>
      <c r="SHT130" s="51"/>
      <c r="SHU130" s="51"/>
      <c r="SHV130" s="51"/>
      <c r="SHW130" s="51"/>
      <c r="SHX130" s="51"/>
      <c r="SHY130" s="51"/>
      <c r="SHZ130" s="51"/>
      <c r="SIA130" s="51"/>
      <c r="SIB130" s="51"/>
      <c r="SIC130" s="51"/>
      <c r="SID130" s="51"/>
      <c r="SIE130" s="51"/>
      <c r="SIF130" s="51"/>
      <c r="SIG130" s="51"/>
      <c r="SIH130" s="51"/>
      <c r="SII130" s="51"/>
      <c r="SIJ130" s="51"/>
      <c r="SIK130" s="51"/>
      <c r="SIL130" s="51"/>
      <c r="SIM130" s="51"/>
      <c r="SIN130" s="51"/>
      <c r="SIO130" s="51"/>
      <c r="SIP130" s="51"/>
      <c r="SIQ130" s="51"/>
      <c r="SIR130" s="51"/>
      <c r="SIS130" s="51"/>
      <c r="SIT130" s="51"/>
      <c r="SIU130" s="51"/>
      <c r="SIV130" s="51"/>
      <c r="SIW130" s="51"/>
      <c r="SIX130" s="51"/>
      <c r="SIY130" s="51"/>
      <c r="SIZ130" s="51"/>
      <c r="SJA130" s="51"/>
      <c r="SJB130" s="51"/>
      <c r="SJC130" s="51"/>
      <c r="SJD130" s="51"/>
      <c r="SJE130" s="51"/>
      <c r="SJF130" s="51"/>
      <c r="SJG130" s="51"/>
      <c r="SJH130" s="51"/>
      <c r="SJI130" s="51"/>
      <c r="SJJ130" s="51"/>
      <c r="SJK130" s="51"/>
      <c r="SJL130" s="51"/>
      <c r="SJM130" s="51"/>
      <c r="SJN130" s="51"/>
      <c r="SJO130" s="51"/>
      <c r="SJP130" s="51"/>
      <c r="SJQ130" s="51"/>
      <c r="SJR130" s="51"/>
      <c r="SJS130" s="51"/>
      <c r="SJT130" s="51"/>
      <c r="SJU130" s="51"/>
      <c r="SJV130" s="51"/>
      <c r="SJW130" s="51"/>
      <c r="SJX130" s="51"/>
      <c r="SJY130" s="51"/>
      <c r="SJZ130" s="51"/>
      <c r="SKA130" s="51"/>
      <c r="SKB130" s="51"/>
      <c r="SKC130" s="51"/>
      <c r="SKD130" s="51"/>
      <c r="SKE130" s="51"/>
      <c r="SKF130" s="51"/>
      <c r="SKG130" s="51"/>
      <c r="SKH130" s="51"/>
      <c r="SKI130" s="51"/>
      <c r="SKJ130" s="51"/>
      <c r="SKK130" s="51"/>
      <c r="SKL130" s="51"/>
      <c r="SKM130" s="51"/>
      <c r="SKN130" s="51"/>
      <c r="SKO130" s="51"/>
      <c r="SKP130" s="51"/>
      <c r="SKQ130" s="51"/>
      <c r="SKR130" s="51"/>
      <c r="SKS130" s="51"/>
      <c r="SKT130" s="51"/>
      <c r="SKU130" s="51"/>
      <c r="SKV130" s="51"/>
      <c r="SKW130" s="51"/>
      <c r="SKX130" s="51"/>
      <c r="SKY130" s="51"/>
      <c r="SKZ130" s="51"/>
      <c r="SLA130" s="51"/>
      <c r="SLB130" s="51"/>
      <c r="SLC130" s="51"/>
      <c r="SLD130" s="51"/>
      <c r="SLE130" s="51"/>
      <c r="SLF130" s="51"/>
      <c r="SLG130" s="51"/>
      <c r="SLH130" s="51"/>
      <c r="SLI130" s="51"/>
      <c r="SLJ130" s="51"/>
      <c r="SLK130" s="51"/>
      <c r="SLL130" s="51"/>
      <c r="SLM130" s="51"/>
      <c r="SLN130" s="51"/>
      <c r="SLO130" s="51"/>
      <c r="SLP130" s="51"/>
      <c r="SLQ130" s="51"/>
      <c r="SLR130" s="51"/>
      <c r="SLS130" s="51"/>
      <c r="SLT130" s="51"/>
      <c r="SLU130" s="51"/>
      <c r="SLV130" s="51"/>
      <c r="SLW130" s="51"/>
      <c r="SLX130" s="51"/>
      <c r="SLY130" s="51"/>
      <c r="SLZ130" s="51"/>
      <c r="SMA130" s="51"/>
      <c r="SMB130" s="51"/>
      <c r="SMC130" s="51"/>
      <c r="SMD130" s="51"/>
      <c r="SME130" s="51"/>
      <c r="SMF130" s="51"/>
      <c r="SMG130" s="51"/>
      <c r="SMH130" s="51"/>
      <c r="SMI130" s="51"/>
      <c r="SMJ130" s="51"/>
      <c r="SMK130" s="51"/>
      <c r="SML130" s="51"/>
      <c r="SMM130" s="51"/>
      <c r="SMN130" s="51"/>
      <c r="SMO130" s="51"/>
      <c r="SMP130" s="51"/>
      <c r="SMQ130" s="51"/>
      <c r="SMR130" s="51"/>
      <c r="SMS130" s="51"/>
      <c r="SMT130" s="51"/>
      <c r="SMU130" s="51"/>
      <c r="SMV130" s="51"/>
      <c r="SMW130" s="51"/>
      <c r="SMX130" s="51"/>
      <c r="SMY130" s="51"/>
      <c r="SMZ130" s="51"/>
      <c r="SNA130" s="51"/>
      <c r="SNB130" s="51"/>
      <c r="SNC130" s="51"/>
      <c r="SND130" s="51"/>
      <c r="SNE130" s="51"/>
      <c r="SNF130" s="51"/>
      <c r="SNG130" s="51"/>
      <c r="SNH130" s="51"/>
      <c r="SNI130" s="51"/>
      <c r="SNJ130" s="51"/>
      <c r="SNK130" s="51"/>
      <c r="SNL130" s="51"/>
      <c r="SNM130" s="51"/>
      <c r="SNN130" s="51"/>
      <c r="SNO130" s="51"/>
      <c r="SNP130" s="51"/>
      <c r="SNQ130" s="51"/>
      <c r="SNR130" s="51"/>
      <c r="SNS130" s="51"/>
      <c r="SNT130" s="51"/>
      <c r="SNU130" s="51"/>
      <c r="SNV130" s="51"/>
      <c r="SNW130" s="51"/>
      <c r="SNX130" s="51"/>
      <c r="SNY130" s="51"/>
      <c r="SNZ130" s="51"/>
      <c r="SOA130" s="51"/>
      <c r="SOB130" s="51"/>
      <c r="SOC130" s="51"/>
      <c r="SOD130" s="51"/>
      <c r="SOE130" s="51"/>
      <c r="SOF130" s="51"/>
      <c r="SOG130" s="51"/>
      <c r="SOH130" s="51"/>
      <c r="SOI130" s="51"/>
      <c r="SOJ130" s="51"/>
      <c r="SOK130" s="51"/>
      <c r="SOL130" s="51"/>
      <c r="SOM130" s="51"/>
      <c r="SON130" s="51"/>
      <c r="SOO130" s="51"/>
      <c r="SOP130" s="51"/>
      <c r="SOQ130" s="51"/>
      <c r="SOR130" s="51"/>
      <c r="SOS130" s="51"/>
      <c r="SOT130" s="51"/>
      <c r="SOU130" s="51"/>
      <c r="SOV130" s="51"/>
      <c r="SOW130" s="51"/>
      <c r="SOX130" s="51"/>
      <c r="SOY130" s="51"/>
      <c r="SOZ130" s="51"/>
      <c r="SPA130" s="51"/>
      <c r="SPB130" s="51"/>
      <c r="SPC130" s="51"/>
      <c r="SPD130" s="51"/>
      <c r="SPE130" s="51"/>
      <c r="SPF130" s="51"/>
      <c r="SPG130" s="51"/>
      <c r="SPH130" s="51"/>
      <c r="SPI130" s="51"/>
      <c r="SPJ130" s="51"/>
      <c r="SPK130" s="51"/>
      <c r="SPL130" s="51"/>
      <c r="SPM130" s="51"/>
      <c r="SPN130" s="51"/>
      <c r="SPO130" s="51"/>
      <c r="SPP130" s="51"/>
      <c r="SPQ130" s="51"/>
      <c r="SPR130" s="51"/>
      <c r="SPS130" s="51"/>
      <c r="SPT130" s="51"/>
      <c r="SPU130" s="51"/>
      <c r="SPV130" s="51"/>
      <c r="SPW130" s="51"/>
      <c r="SPX130" s="51"/>
      <c r="SPY130" s="51"/>
      <c r="SPZ130" s="51"/>
      <c r="SQA130" s="51"/>
      <c r="SQB130" s="51"/>
      <c r="SQC130" s="51"/>
      <c r="SQD130" s="51"/>
      <c r="SQE130" s="51"/>
      <c r="SQF130" s="51"/>
      <c r="SQG130" s="51"/>
      <c r="SQH130" s="51"/>
      <c r="SQI130" s="51"/>
      <c r="SQJ130" s="51"/>
      <c r="SQK130" s="51"/>
      <c r="SQL130" s="51"/>
      <c r="SQM130" s="51"/>
      <c r="SQN130" s="51"/>
      <c r="SQO130" s="51"/>
      <c r="SQP130" s="51"/>
      <c r="SQQ130" s="51"/>
      <c r="SQR130" s="51"/>
      <c r="SQS130" s="51"/>
      <c r="SQT130" s="51"/>
      <c r="SQU130" s="51"/>
      <c r="SQV130" s="51"/>
      <c r="SQW130" s="51"/>
      <c r="SQX130" s="51"/>
      <c r="SQY130" s="51"/>
      <c r="SQZ130" s="51"/>
      <c r="SRA130" s="51"/>
      <c r="SRB130" s="51"/>
      <c r="SRC130" s="51"/>
      <c r="SRD130" s="51"/>
      <c r="SRE130" s="51"/>
      <c r="SRF130" s="51"/>
      <c r="SRG130" s="51"/>
      <c r="SRH130" s="51"/>
      <c r="SRI130" s="51"/>
      <c r="SRJ130" s="51"/>
      <c r="SRK130" s="51"/>
      <c r="SRL130" s="51"/>
      <c r="SRM130" s="51"/>
      <c r="SRN130" s="51"/>
      <c r="SRO130" s="51"/>
      <c r="SRP130" s="51"/>
      <c r="SRQ130" s="51"/>
      <c r="SRR130" s="51"/>
      <c r="SRS130" s="51"/>
      <c r="SRT130" s="51"/>
      <c r="SRU130" s="51"/>
      <c r="SRV130" s="51"/>
      <c r="SRW130" s="51"/>
      <c r="SRX130" s="51"/>
      <c r="SRY130" s="51"/>
      <c r="SRZ130" s="51"/>
      <c r="SSA130" s="51"/>
      <c r="SSB130" s="51"/>
      <c r="SSC130" s="51"/>
      <c r="SSD130" s="51"/>
      <c r="SSE130" s="51"/>
      <c r="SSF130" s="51"/>
      <c r="SSG130" s="51"/>
      <c r="SSH130" s="51"/>
      <c r="SSI130" s="51"/>
      <c r="SSJ130" s="51"/>
      <c r="SSK130" s="51"/>
      <c r="SSL130" s="51"/>
      <c r="SSM130" s="51"/>
      <c r="SSN130" s="51"/>
      <c r="SSO130" s="51"/>
      <c r="SSP130" s="51"/>
      <c r="SSQ130" s="51"/>
      <c r="SSR130" s="51"/>
      <c r="SSS130" s="51"/>
      <c r="SST130" s="51"/>
      <c r="SSU130" s="51"/>
      <c r="SSV130" s="51"/>
      <c r="SSW130" s="51"/>
      <c r="SSX130" s="51"/>
      <c r="SSY130" s="51"/>
      <c r="SSZ130" s="51"/>
      <c r="STA130" s="51"/>
      <c r="STB130" s="51"/>
      <c r="STC130" s="51"/>
      <c r="STD130" s="51"/>
      <c r="STE130" s="51"/>
      <c r="STF130" s="51"/>
      <c r="STG130" s="51"/>
      <c r="STH130" s="51"/>
      <c r="STI130" s="51"/>
      <c r="STJ130" s="51"/>
      <c r="STK130" s="51"/>
      <c r="STL130" s="51"/>
      <c r="STM130" s="51"/>
      <c r="STN130" s="51"/>
      <c r="STO130" s="51"/>
      <c r="STP130" s="51"/>
      <c r="STQ130" s="51"/>
      <c r="STR130" s="51"/>
      <c r="STS130" s="51"/>
      <c r="STT130" s="51"/>
      <c r="STU130" s="51"/>
      <c r="STV130" s="51"/>
      <c r="STW130" s="51"/>
      <c r="STX130" s="51"/>
      <c r="STY130" s="51"/>
      <c r="STZ130" s="51"/>
      <c r="SUA130" s="51"/>
      <c r="SUB130" s="51"/>
      <c r="SUC130" s="51"/>
      <c r="SUD130" s="51"/>
      <c r="SUE130" s="51"/>
      <c r="SUF130" s="51"/>
      <c r="SUG130" s="51"/>
      <c r="SUH130" s="51"/>
      <c r="SUI130" s="51"/>
      <c r="SUJ130" s="51"/>
      <c r="SUK130" s="51"/>
      <c r="SUL130" s="51"/>
      <c r="SUM130" s="51"/>
      <c r="SUN130" s="51"/>
      <c r="SUO130" s="51"/>
      <c r="SUP130" s="51"/>
      <c r="SUQ130" s="51"/>
      <c r="SUR130" s="51"/>
      <c r="SUS130" s="51"/>
      <c r="SUT130" s="51"/>
      <c r="SUU130" s="51"/>
      <c r="SUV130" s="51"/>
      <c r="SUW130" s="51"/>
      <c r="SUX130" s="51"/>
      <c r="SUY130" s="51"/>
      <c r="SUZ130" s="51"/>
      <c r="SVA130" s="51"/>
      <c r="SVB130" s="51"/>
      <c r="SVC130" s="51"/>
      <c r="SVD130" s="51"/>
      <c r="SVE130" s="51"/>
      <c r="SVF130" s="51"/>
      <c r="SVG130" s="51"/>
      <c r="SVH130" s="51"/>
      <c r="SVI130" s="51"/>
      <c r="SVJ130" s="51"/>
      <c r="SVK130" s="51"/>
      <c r="SVL130" s="51"/>
      <c r="SVM130" s="51"/>
      <c r="SVN130" s="51"/>
      <c r="SVO130" s="51"/>
      <c r="SVP130" s="51"/>
      <c r="SVQ130" s="51"/>
      <c r="SVR130" s="51"/>
      <c r="SVS130" s="51"/>
      <c r="SVT130" s="51"/>
      <c r="SVU130" s="51"/>
      <c r="SVV130" s="51"/>
      <c r="SVW130" s="51"/>
      <c r="SVX130" s="51"/>
      <c r="SVY130" s="51"/>
      <c r="SVZ130" s="51"/>
      <c r="SWA130" s="51"/>
      <c r="SWB130" s="51"/>
      <c r="SWC130" s="51"/>
      <c r="SWD130" s="51"/>
      <c r="SWE130" s="51"/>
      <c r="SWF130" s="51"/>
      <c r="SWG130" s="51"/>
      <c r="SWH130" s="51"/>
      <c r="SWI130" s="51"/>
      <c r="SWJ130" s="51"/>
      <c r="SWK130" s="51"/>
      <c r="SWL130" s="51"/>
      <c r="SWM130" s="51"/>
      <c r="SWN130" s="51"/>
      <c r="SWO130" s="51"/>
      <c r="SWP130" s="51"/>
      <c r="SWQ130" s="51"/>
      <c r="SWR130" s="51"/>
      <c r="SWS130" s="51"/>
      <c r="SWT130" s="51"/>
      <c r="SWU130" s="51"/>
      <c r="SWV130" s="51"/>
      <c r="SWW130" s="51"/>
      <c r="SWX130" s="51"/>
      <c r="SWY130" s="51"/>
      <c r="SWZ130" s="51"/>
      <c r="SXA130" s="51"/>
      <c r="SXB130" s="51"/>
      <c r="SXC130" s="51"/>
      <c r="SXD130" s="51"/>
      <c r="SXE130" s="51"/>
      <c r="SXF130" s="51"/>
      <c r="SXG130" s="51"/>
      <c r="SXH130" s="51"/>
      <c r="SXI130" s="51"/>
      <c r="SXJ130" s="51"/>
      <c r="SXK130" s="51"/>
      <c r="SXL130" s="51"/>
      <c r="SXM130" s="51"/>
      <c r="SXN130" s="51"/>
      <c r="SXO130" s="51"/>
      <c r="SXP130" s="51"/>
      <c r="SXQ130" s="51"/>
      <c r="SXR130" s="51"/>
      <c r="SXS130" s="51"/>
      <c r="SXT130" s="51"/>
      <c r="SXU130" s="51"/>
      <c r="SXV130" s="51"/>
      <c r="SXW130" s="51"/>
      <c r="SXX130" s="51"/>
      <c r="SXY130" s="51"/>
      <c r="SXZ130" s="51"/>
      <c r="SYA130" s="51"/>
      <c r="SYB130" s="51"/>
      <c r="SYC130" s="51"/>
      <c r="SYD130" s="51"/>
      <c r="SYE130" s="51"/>
      <c r="SYF130" s="51"/>
      <c r="SYG130" s="51"/>
      <c r="SYH130" s="51"/>
      <c r="SYI130" s="51"/>
      <c r="SYJ130" s="51"/>
      <c r="SYK130" s="51"/>
      <c r="SYL130" s="51"/>
      <c r="SYM130" s="51"/>
      <c r="SYN130" s="51"/>
      <c r="SYO130" s="51"/>
      <c r="SYP130" s="51"/>
      <c r="SYQ130" s="51"/>
      <c r="SYR130" s="51"/>
      <c r="SYS130" s="51"/>
      <c r="SYT130" s="51"/>
      <c r="SYU130" s="51"/>
      <c r="SYV130" s="51"/>
      <c r="SYW130" s="51"/>
      <c r="SYX130" s="51"/>
      <c r="SYY130" s="51"/>
      <c r="SYZ130" s="51"/>
      <c r="SZA130" s="51"/>
      <c r="SZB130" s="51"/>
      <c r="SZC130" s="51"/>
      <c r="SZD130" s="51"/>
      <c r="SZE130" s="51"/>
      <c r="SZF130" s="51"/>
      <c r="SZG130" s="51"/>
      <c r="SZH130" s="51"/>
      <c r="SZI130" s="51"/>
      <c r="SZJ130" s="51"/>
      <c r="SZK130" s="51"/>
      <c r="SZL130" s="51"/>
      <c r="SZM130" s="51"/>
      <c r="SZN130" s="51"/>
      <c r="SZO130" s="51"/>
      <c r="SZP130" s="51"/>
      <c r="SZQ130" s="51"/>
      <c r="SZR130" s="51"/>
      <c r="SZS130" s="51"/>
      <c r="SZT130" s="51"/>
      <c r="SZU130" s="51"/>
      <c r="SZV130" s="51"/>
      <c r="SZW130" s="51"/>
      <c r="SZX130" s="51"/>
      <c r="SZY130" s="51"/>
      <c r="SZZ130" s="51"/>
      <c r="TAA130" s="51"/>
      <c r="TAB130" s="51"/>
      <c r="TAC130" s="51"/>
      <c r="TAD130" s="51"/>
      <c r="TAE130" s="51"/>
      <c r="TAF130" s="51"/>
      <c r="TAG130" s="51"/>
      <c r="TAH130" s="51"/>
      <c r="TAI130" s="51"/>
      <c r="TAJ130" s="51"/>
      <c r="TAK130" s="51"/>
      <c r="TAL130" s="51"/>
      <c r="TAM130" s="51"/>
      <c r="TAN130" s="51"/>
      <c r="TAO130" s="51"/>
      <c r="TAP130" s="51"/>
      <c r="TAQ130" s="51"/>
      <c r="TAR130" s="51"/>
      <c r="TAS130" s="51"/>
      <c r="TAT130" s="51"/>
      <c r="TAU130" s="51"/>
      <c r="TAV130" s="51"/>
      <c r="TAW130" s="51"/>
      <c r="TAX130" s="51"/>
      <c r="TAY130" s="51"/>
      <c r="TAZ130" s="51"/>
      <c r="TBA130" s="51"/>
      <c r="TBB130" s="51"/>
      <c r="TBC130" s="51"/>
      <c r="TBD130" s="51"/>
      <c r="TBE130" s="51"/>
      <c r="TBF130" s="51"/>
      <c r="TBG130" s="51"/>
      <c r="TBH130" s="51"/>
      <c r="TBI130" s="51"/>
      <c r="TBJ130" s="51"/>
      <c r="TBK130" s="51"/>
      <c r="TBL130" s="51"/>
      <c r="TBM130" s="51"/>
      <c r="TBN130" s="51"/>
      <c r="TBO130" s="51"/>
      <c r="TBP130" s="51"/>
      <c r="TBQ130" s="51"/>
      <c r="TBR130" s="51"/>
      <c r="TBS130" s="51"/>
      <c r="TBT130" s="51"/>
      <c r="TBU130" s="51"/>
      <c r="TBV130" s="51"/>
      <c r="TBW130" s="51"/>
      <c r="TBX130" s="51"/>
      <c r="TBY130" s="51"/>
      <c r="TBZ130" s="51"/>
      <c r="TCA130" s="51"/>
      <c r="TCB130" s="51"/>
      <c r="TCC130" s="51"/>
      <c r="TCD130" s="51"/>
      <c r="TCE130" s="51"/>
      <c r="TCF130" s="51"/>
      <c r="TCG130" s="51"/>
      <c r="TCH130" s="51"/>
      <c r="TCI130" s="51"/>
      <c r="TCJ130" s="51"/>
      <c r="TCK130" s="51"/>
      <c r="TCL130" s="51"/>
      <c r="TCM130" s="51"/>
      <c r="TCN130" s="51"/>
      <c r="TCO130" s="51"/>
      <c r="TCP130" s="51"/>
      <c r="TCQ130" s="51"/>
      <c r="TCR130" s="51"/>
      <c r="TCS130" s="51"/>
      <c r="TCT130" s="51"/>
      <c r="TCU130" s="51"/>
      <c r="TCV130" s="51"/>
      <c r="TCW130" s="51"/>
      <c r="TCX130" s="51"/>
      <c r="TCY130" s="51"/>
      <c r="TCZ130" s="51"/>
      <c r="TDA130" s="51"/>
      <c r="TDB130" s="51"/>
      <c r="TDC130" s="51"/>
      <c r="TDD130" s="51"/>
      <c r="TDE130" s="51"/>
      <c r="TDF130" s="51"/>
      <c r="TDG130" s="51"/>
      <c r="TDH130" s="51"/>
      <c r="TDI130" s="51"/>
      <c r="TDJ130" s="51"/>
      <c r="TDK130" s="51"/>
      <c r="TDL130" s="51"/>
      <c r="TDM130" s="51"/>
      <c r="TDN130" s="51"/>
      <c r="TDO130" s="51"/>
      <c r="TDP130" s="51"/>
      <c r="TDQ130" s="51"/>
      <c r="TDR130" s="51"/>
      <c r="TDS130" s="51"/>
      <c r="TDT130" s="51"/>
      <c r="TDU130" s="51"/>
      <c r="TDV130" s="51"/>
      <c r="TDW130" s="51"/>
      <c r="TDX130" s="51"/>
      <c r="TDY130" s="51"/>
      <c r="TDZ130" s="51"/>
      <c r="TEA130" s="51"/>
      <c r="TEB130" s="51"/>
      <c r="TEC130" s="51"/>
      <c r="TED130" s="51"/>
      <c r="TEE130" s="51"/>
      <c r="TEF130" s="51"/>
      <c r="TEG130" s="51"/>
      <c r="TEH130" s="51"/>
      <c r="TEI130" s="51"/>
      <c r="TEJ130" s="51"/>
      <c r="TEK130" s="51"/>
      <c r="TEL130" s="51"/>
      <c r="TEM130" s="51"/>
      <c r="TEN130" s="51"/>
      <c r="TEO130" s="51"/>
      <c r="TEP130" s="51"/>
      <c r="TEQ130" s="51"/>
      <c r="TER130" s="51"/>
      <c r="TES130" s="51"/>
      <c r="TET130" s="51"/>
      <c r="TEU130" s="51"/>
      <c r="TEV130" s="51"/>
      <c r="TEW130" s="51"/>
      <c r="TEX130" s="51"/>
      <c r="TEY130" s="51"/>
      <c r="TEZ130" s="51"/>
      <c r="TFA130" s="51"/>
      <c r="TFB130" s="51"/>
      <c r="TFC130" s="51"/>
      <c r="TFD130" s="51"/>
      <c r="TFE130" s="51"/>
      <c r="TFF130" s="51"/>
      <c r="TFG130" s="51"/>
      <c r="TFH130" s="51"/>
      <c r="TFI130" s="51"/>
      <c r="TFJ130" s="51"/>
      <c r="TFK130" s="51"/>
      <c r="TFL130" s="51"/>
      <c r="TFM130" s="51"/>
      <c r="TFN130" s="51"/>
      <c r="TFO130" s="51"/>
      <c r="TFP130" s="51"/>
      <c r="TFQ130" s="51"/>
      <c r="TFR130" s="51"/>
      <c r="TFS130" s="51"/>
      <c r="TFT130" s="51"/>
      <c r="TFU130" s="51"/>
      <c r="TFV130" s="51"/>
      <c r="TFW130" s="51"/>
      <c r="TFX130" s="51"/>
      <c r="TFY130" s="51"/>
      <c r="TFZ130" s="51"/>
      <c r="TGA130" s="51"/>
      <c r="TGB130" s="51"/>
      <c r="TGC130" s="51"/>
      <c r="TGD130" s="51"/>
      <c r="TGE130" s="51"/>
      <c r="TGF130" s="51"/>
      <c r="TGG130" s="51"/>
      <c r="TGH130" s="51"/>
      <c r="TGI130" s="51"/>
      <c r="TGJ130" s="51"/>
      <c r="TGK130" s="51"/>
      <c r="TGL130" s="51"/>
      <c r="TGM130" s="51"/>
      <c r="TGN130" s="51"/>
      <c r="TGO130" s="51"/>
      <c r="TGP130" s="51"/>
      <c r="TGQ130" s="51"/>
      <c r="TGR130" s="51"/>
      <c r="TGS130" s="51"/>
      <c r="TGT130" s="51"/>
      <c r="TGU130" s="51"/>
      <c r="TGV130" s="51"/>
      <c r="TGW130" s="51"/>
      <c r="TGX130" s="51"/>
      <c r="TGY130" s="51"/>
      <c r="TGZ130" s="51"/>
      <c r="THA130" s="51"/>
      <c r="THB130" s="51"/>
      <c r="THC130" s="51"/>
      <c r="THD130" s="51"/>
      <c r="THE130" s="51"/>
      <c r="THF130" s="51"/>
      <c r="THG130" s="51"/>
      <c r="THH130" s="51"/>
      <c r="THI130" s="51"/>
      <c r="THJ130" s="51"/>
      <c r="THK130" s="51"/>
      <c r="THL130" s="51"/>
      <c r="THM130" s="51"/>
      <c r="THN130" s="51"/>
      <c r="THO130" s="51"/>
      <c r="THP130" s="51"/>
      <c r="THQ130" s="51"/>
      <c r="THR130" s="51"/>
      <c r="THS130" s="51"/>
      <c r="THT130" s="51"/>
      <c r="THU130" s="51"/>
      <c r="THV130" s="51"/>
      <c r="THW130" s="51"/>
      <c r="THX130" s="51"/>
      <c r="THY130" s="51"/>
      <c r="THZ130" s="51"/>
      <c r="TIA130" s="51"/>
      <c r="TIB130" s="51"/>
      <c r="TIC130" s="51"/>
      <c r="TID130" s="51"/>
      <c r="TIE130" s="51"/>
      <c r="TIF130" s="51"/>
      <c r="TIG130" s="51"/>
      <c r="TIH130" s="51"/>
      <c r="TII130" s="51"/>
      <c r="TIJ130" s="51"/>
      <c r="TIK130" s="51"/>
      <c r="TIL130" s="51"/>
      <c r="TIM130" s="51"/>
      <c r="TIN130" s="51"/>
      <c r="TIO130" s="51"/>
      <c r="TIP130" s="51"/>
      <c r="TIQ130" s="51"/>
      <c r="TIR130" s="51"/>
      <c r="TIS130" s="51"/>
      <c r="TIT130" s="51"/>
      <c r="TIU130" s="51"/>
      <c r="TIV130" s="51"/>
      <c r="TIW130" s="51"/>
      <c r="TIX130" s="51"/>
      <c r="TIY130" s="51"/>
      <c r="TIZ130" s="51"/>
      <c r="TJA130" s="51"/>
      <c r="TJB130" s="51"/>
      <c r="TJC130" s="51"/>
      <c r="TJD130" s="51"/>
      <c r="TJE130" s="51"/>
      <c r="TJF130" s="51"/>
      <c r="TJG130" s="51"/>
      <c r="TJH130" s="51"/>
      <c r="TJI130" s="51"/>
      <c r="TJJ130" s="51"/>
      <c r="TJK130" s="51"/>
      <c r="TJL130" s="51"/>
      <c r="TJM130" s="51"/>
      <c r="TJN130" s="51"/>
      <c r="TJO130" s="51"/>
      <c r="TJP130" s="51"/>
      <c r="TJQ130" s="51"/>
      <c r="TJR130" s="51"/>
      <c r="TJS130" s="51"/>
      <c r="TJT130" s="51"/>
      <c r="TJU130" s="51"/>
      <c r="TJV130" s="51"/>
      <c r="TJW130" s="51"/>
      <c r="TJX130" s="51"/>
      <c r="TJY130" s="51"/>
      <c r="TJZ130" s="51"/>
      <c r="TKA130" s="51"/>
      <c r="TKB130" s="51"/>
      <c r="TKC130" s="51"/>
      <c r="TKD130" s="51"/>
      <c r="TKE130" s="51"/>
      <c r="TKF130" s="51"/>
      <c r="TKG130" s="51"/>
      <c r="TKH130" s="51"/>
      <c r="TKI130" s="51"/>
      <c r="TKJ130" s="51"/>
      <c r="TKK130" s="51"/>
      <c r="TKL130" s="51"/>
      <c r="TKM130" s="51"/>
      <c r="TKN130" s="51"/>
      <c r="TKO130" s="51"/>
      <c r="TKP130" s="51"/>
      <c r="TKQ130" s="51"/>
      <c r="TKR130" s="51"/>
      <c r="TKS130" s="51"/>
      <c r="TKT130" s="51"/>
      <c r="TKU130" s="51"/>
      <c r="TKV130" s="51"/>
      <c r="TKW130" s="51"/>
      <c r="TKX130" s="51"/>
      <c r="TKY130" s="51"/>
      <c r="TKZ130" s="51"/>
      <c r="TLA130" s="51"/>
      <c r="TLB130" s="51"/>
      <c r="TLC130" s="51"/>
      <c r="TLD130" s="51"/>
      <c r="TLE130" s="51"/>
      <c r="TLF130" s="51"/>
      <c r="TLG130" s="51"/>
      <c r="TLH130" s="51"/>
      <c r="TLI130" s="51"/>
      <c r="TLJ130" s="51"/>
      <c r="TLK130" s="51"/>
      <c r="TLL130" s="51"/>
      <c r="TLM130" s="51"/>
      <c r="TLN130" s="51"/>
      <c r="TLO130" s="51"/>
      <c r="TLP130" s="51"/>
      <c r="TLQ130" s="51"/>
      <c r="TLR130" s="51"/>
      <c r="TLS130" s="51"/>
      <c r="TLT130" s="51"/>
      <c r="TLU130" s="51"/>
      <c r="TLV130" s="51"/>
      <c r="TLW130" s="51"/>
      <c r="TLX130" s="51"/>
      <c r="TLY130" s="51"/>
      <c r="TLZ130" s="51"/>
      <c r="TMA130" s="51"/>
      <c r="TMB130" s="51"/>
      <c r="TMC130" s="51"/>
      <c r="TMD130" s="51"/>
      <c r="TME130" s="51"/>
      <c r="TMF130" s="51"/>
      <c r="TMG130" s="51"/>
      <c r="TMH130" s="51"/>
      <c r="TMI130" s="51"/>
      <c r="TMJ130" s="51"/>
      <c r="TMK130" s="51"/>
      <c r="TML130" s="51"/>
      <c r="TMM130" s="51"/>
      <c r="TMN130" s="51"/>
      <c r="TMO130" s="51"/>
      <c r="TMP130" s="51"/>
      <c r="TMQ130" s="51"/>
      <c r="TMR130" s="51"/>
      <c r="TMS130" s="51"/>
      <c r="TMT130" s="51"/>
      <c r="TMU130" s="51"/>
      <c r="TMV130" s="51"/>
      <c r="TMW130" s="51"/>
      <c r="TMX130" s="51"/>
      <c r="TMY130" s="51"/>
      <c r="TMZ130" s="51"/>
      <c r="TNA130" s="51"/>
      <c r="TNB130" s="51"/>
      <c r="TNC130" s="51"/>
      <c r="TND130" s="51"/>
      <c r="TNE130" s="51"/>
      <c r="TNF130" s="51"/>
      <c r="TNG130" s="51"/>
      <c r="TNH130" s="51"/>
      <c r="TNI130" s="51"/>
      <c r="TNJ130" s="51"/>
      <c r="TNK130" s="51"/>
      <c r="TNL130" s="51"/>
      <c r="TNM130" s="51"/>
      <c r="TNN130" s="51"/>
      <c r="TNO130" s="51"/>
      <c r="TNP130" s="51"/>
      <c r="TNQ130" s="51"/>
      <c r="TNR130" s="51"/>
      <c r="TNS130" s="51"/>
      <c r="TNT130" s="51"/>
      <c r="TNU130" s="51"/>
      <c r="TNV130" s="51"/>
      <c r="TNW130" s="51"/>
      <c r="TNX130" s="51"/>
      <c r="TNY130" s="51"/>
      <c r="TNZ130" s="51"/>
      <c r="TOA130" s="51"/>
      <c r="TOB130" s="51"/>
      <c r="TOC130" s="51"/>
      <c r="TOD130" s="51"/>
      <c r="TOE130" s="51"/>
      <c r="TOF130" s="51"/>
      <c r="TOG130" s="51"/>
      <c r="TOH130" s="51"/>
      <c r="TOI130" s="51"/>
      <c r="TOJ130" s="51"/>
      <c r="TOK130" s="51"/>
      <c r="TOL130" s="51"/>
      <c r="TOM130" s="51"/>
      <c r="TON130" s="51"/>
      <c r="TOO130" s="51"/>
      <c r="TOP130" s="51"/>
      <c r="TOQ130" s="51"/>
      <c r="TOR130" s="51"/>
      <c r="TOS130" s="51"/>
      <c r="TOT130" s="51"/>
      <c r="TOU130" s="51"/>
      <c r="TOV130" s="51"/>
      <c r="TOW130" s="51"/>
      <c r="TOX130" s="51"/>
      <c r="TOY130" s="51"/>
      <c r="TOZ130" s="51"/>
      <c r="TPA130" s="51"/>
      <c r="TPB130" s="51"/>
      <c r="TPC130" s="51"/>
      <c r="TPD130" s="51"/>
      <c r="TPE130" s="51"/>
      <c r="TPF130" s="51"/>
      <c r="TPG130" s="51"/>
      <c r="TPH130" s="51"/>
      <c r="TPI130" s="51"/>
      <c r="TPJ130" s="51"/>
      <c r="TPK130" s="51"/>
      <c r="TPL130" s="51"/>
      <c r="TPM130" s="51"/>
      <c r="TPN130" s="51"/>
      <c r="TPO130" s="51"/>
      <c r="TPP130" s="51"/>
      <c r="TPQ130" s="51"/>
      <c r="TPR130" s="51"/>
      <c r="TPS130" s="51"/>
      <c r="TPT130" s="51"/>
      <c r="TPU130" s="51"/>
      <c r="TPV130" s="51"/>
      <c r="TPW130" s="51"/>
      <c r="TPX130" s="51"/>
      <c r="TPY130" s="51"/>
      <c r="TPZ130" s="51"/>
      <c r="TQA130" s="51"/>
      <c r="TQB130" s="51"/>
      <c r="TQC130" s="51"/>
      <c r="TQD130" s="51"/>
      <c r="TQE130" s="51"/>
      <c r="TQF130" s="51"/>
      <c r="TQG130" s="51"/>
      <c r="TQH130" s="51"/>
      <c r="TQI130" s="51"/>
      <c r="TQJ130" s="51"/>
      <c r="TQK130" s="51"/>
      <c r="TQL130" s="51"/>
      <c r="TQM130" s="51"/>
      <c r="TQN130" s="51"/>
      <c r="TQO130" s="51"/>
      <c r="TQP130" s="51"/>
      <c r="TQQ130" s="51"/>
      <c r="TQR130" s="51"/>
      <c r="TQS130" s="51"/>
      <c r="TQT130" s="51"/>
      <c r="TQU130" s="51"/>
      <c r="TQV130" s="51"/>
      <c r="TQW130" s="51"/>
      <c r="TQX130" s="51"/>
      <c r="TQY130" s="51"/>
      <c r="TQZ130" s="51"/>
      <c r="TRA130" s="51"/>
      <c r="TRB130" s="51"/>
      <c r="TRC130" s="51"/>
      <c r="TRD130" s="51"/>
      <c r="TRE130" s="51"/>
      <c r="TRF130" s="51"/>
      <c r="TRG130" s="51"/>
      <c r="TRH130" s="51"/>
      <c r="TRI130" s="51"/>
      <c r="TRJ130" s="51"/>
      <c r="TRK130" s="51"/>
      <c r="TRL130" s="51"/>
      <c r="TRM130" s="51"/>
      <c r="TRN130" s="51"/>
      <c r="TRO130" s="51"/>
      <c r="TRP130" s="51"/>
      <c r="TRQ130" s="51"/>
      <c r="TRR130" s="51"/>
      <c r="TRS130" s="51"/>
      <c r="TRT130" s="51"/>
      <c r="TRU130" s="51"/>
      <c r="TRV130" s="51"/>
      <c r="TRW130" s="51"/>
      <c r="TRX130" s="51"/>
      <c r="TRY130" s="51"/>
      <c r="TRZ130" s="51"/>
      <c r="TSA130" s="51"/>
      <c r="TSB130" s="51"/>
      <c r="TSC130" s="51"/>
      <c r="TSD130" s="51"/>
      <c r="TSE130" s="51"/>
      <c r="TSF130" s="51"/>
      <c r="TSG130" s="51"/>
      <c r="TSH130" s="51"/>
      <c r="TSI130" s="51"/>
      <c r="TSJ130" s="51"/>
      <c r="TSK130" s="51"/>
      <c r="TSL130" s="51"/>
      <c r="TSM130" s="51"/>
      <c r="TSN130" s="51"/>
      <c r="TSO130" s="51"/>
      <c r="TSP130" s="51"/>
      <c r="TSQ130" s="51"/>
      <c r="TSR130" s="51"/>
      <c r="TSS130" s="51"/>
      <c r="TST130" s="51"/>
      <c r="TSU130" s="51"/>
      <c r="TSV130" s="51"/>
      <c r="TSW130" s="51"/>
      <c r="TSX130" s="51"/>
      <c r="TSY130" s="51"/>
      <c r="TSZ130" s="51"/>
      <c r="TTA130" s="51"/>
      <c r="TTB130" s="51"/>
      <c r="TTC130" s="51"/>
      <c r="TTD130" s="51"/>
      <c r="TTE130" s="51"/>
      <c r="TTF130" s="51"/>
      <c r="TTG130" s="51"/>
      <c r="TTH130" s="51"/>
      <c r="TTI130" s="51"/>
      <c r="TTJ130" s="51"/>
      <c r="TTK130" s="51"/>
      <c r="TTL130" s="51"/>
      <c r="TTM130" s="51"/>
      <c r="TTN130" s="51"/>
      <c r="TTO130" s="51"/>
      <c r="TTP130" s="51"/>
      <c r="TTQ130" s="51"/>
      <c r="TTR130" s="51"/>
      <c r="TTS130" s="51"/>
      <c r="TTT130" s="51"/>
      <c r="TTU130" s="51"/>
      <c r="TTV130" s="51"/>
      <c r="TTW130" s="51"/>
      <c r="TTX130" s="51"/>
      <c r="TTY130" s="51"/>
      <c r="TTZ130" s="51"/>
      <c r="TUA130" s="51"/>
      <c r="TUB130" s="51"/>
      <c r="TUC130" s="51"/>
      <c r="TUD130" s="51"/>
      <c r="TUE130" s="51"/>
      <c r="TUF130" s="51"/>
      <c r="TUG130" s="51"/>
      <c r="TUH130" s="51"/>
      <c r="TUI130" s="51"/>
      <c r="TUJ130" s="51"/>
      <c r="TUK130" s="51"/>
      <c r="TUL130" s="51"/>
      <c r="TUM130" s="51"/>
      <c r="TUN130" s="51"/>
      <c r="TUO130" s="51"/>
      <c r="TUP130" s="51"/>
      <c r="TUQ130" s="51"/>
      <c r="TUR130" s="51"/>
      <c r="TUS130" s="51"/>
      <c r="TUT130" s="51"/>
      <c r="TUU130" s="51"/>
      <c r="TUV130" s="51"/>
      <c r="TUW130" s="51"/>
      <c r="TUX130" s="51"/>
      <c r="TUY130" s="51"/>
      <c r="TUZ130" s="51"/>
      <c r="TVA130" s="51"/>
      <c r="TVB130" s="51"/>
      <c r="TVC130" s="51"/>
      <c r="TVD130" s="51"/>
      <c r="TVE130" s="51"/>
      <c r="TVF130" s="51"/>
      <c r="TVG130" s="51"/>
      <c r="TVH130" s="51"/>
      <c r="TVI130" s="51"/>
      <c r="TVJ130" s="51"/>
      <c r="TVK130" s="51"/>
      <c r="TVL130" s="51"/>
      <c r="TVM130" s="51"/>
      <c r="TVN130" s="51"/>
      <c r="TVO130" s="51"/>
      <c r="TVP130" s="51"/>
      <c r="TVQ130" s="51"/>
      <c r="TVR130" s="51"/>
      <c r="TVS130" s="51"/>
      <c r="TVT130" s="51"/>
      <c r="TVU130" s="51"/>
      <c r="TVV130" s="51"/>
      <c r="TVW130" s="51"/>
      <c r="TVX130" s="51"/>
      <c r="TVY130" s="51"/>
      <c r="TVZ130" s="51"/>
      <c r="TWA130" s="51"/>
      <c r="TWB130" s="51"/>
      <c r="TWC130" s="51"/>
      <c r="TWD130" s="51"/>
      <c r="TWE130" s="51"/>
      <c r="TWF130" s="51"/>
      <c r="TWG130" s="51"/>
      <c r="TWH130" s="51"/>
      <c r="TWI130" s="51"/>
      <c r="TWJ130" s="51"/>
      <c r="TWK130" s="51"/>
      <c r="TWL130" s="51"/>
      <c r="TWM130" s="51"/>
      <c r="TWN130" s="51"/>
      <c r="TWO130" s="51"/>
      <c r="TWP130" s="51"/>
      <c r="TWQ130" s="51"/>
      <c r="TWR130" s="51"/>
      <c r="TWS130" s="51"/>
      <c r="TWT130" s="51"/>
      <c r="TWU130" s="51"/>
      <c r="TWV130" s="51"/>
      <c r="TWW130" s="51"/>
      <c r="TWX130" s="51"/>
      <c r="TWY130" s="51"/>
      <c r="TWZ130" s="51"/>
      <c r="TXA130" s="51"/>
      <c r="TXB130" s="51"/>
      <c r="TXC130" s="51"/>
      <c r="TXD130" s="51"/>
      <c r="TXE130" s="51"/>
      <c r="TXF130" s="51"/>
      <c r="TXG130" s="51"/>
      <c r="TXH130" s="51"/>
      <c r="TXI130" s="51"/>
      <c r="TXJ130" s="51"/>
      <c r="TXK130" s="51"/>
      <c r="TXL130" s="51"/>
      <c r="TXM130" s="51"/>
      <c r="TXN130" s="51"/>
      <c r="TXO130" s="51"/>
      <c r="TXP130" s="51"/>
      <c r="TXQ130" s="51"/>
      <c r="TXR130" s="51"/>
      <c r="TXS130" s="51"/>
      <c r="TXT130" s="51"/>
      <c r="TXU130" s="51"/>
      <c r="TXV130" s="51"/>
      <c r="TXW130" s="51"/>
      <c r="TXX130" s="51"/>
      <c r="TXY130" s="51"/>
      <c r="TXZ130" s="51"/>
      <c r="TYA130" s="51"/>
      <c r="TYB130" s="51"/>
      <c r="TYC130" s="51"/>
      <c r="TYD130" s="51"/>
      <c r="TYE130" s="51"/>
      <c r="TYF130" s="51"/>
      <c r="TYG130" s="51"/>
      <c r="TYH130" s="51"/>
      <c r="TYI130" s="51"/>
      <c r="TYJ130" s="51"/>
      <c r="TYK130" s="51"/>
      <c r="TYL130" s="51"/>
      <c r="TYM130" s="51"/>
      <c r="TYN130" s="51"/>
      <c r="TYO130" s="51"/>
      <c r="TYP130" s="51"/>
      <c r="TYQ130" s="51"/>
      <c r="TYR130" s="51"/>
      <c r="TYS130" s="51"/>
      <c r="TYT130" s="51"/>
      <c r="TYU130" s="51"/>
      <c r="TYV130" s="51"/>
      <c r="TYW130" s="51"/>
      <c r="TYX130" s="51"/>
      <c r="TYY130" s="51"/>
      <c r="TYZ130" s="51"/>
      <c r="TZA130" s="51"/>
      <c r="TZB130" s="51"/>
      <c r="TZC130" s="51"/>
      <c r="TZD130" s="51"/>
      <c r="TZE130" s="51"/>
      <c r="TZF130" s="51"/>
      <c r="TZG130" s="51"/>
      <c r="TZH130" s="51"/>
      <c r="TZI130" s="51"/>
      <c r="TZJ130" s="51"/>
      <c r="TZK130" s="51"/>
      <c r="TZL130" s="51"/>
      <c r="TZM130" s="51"/>
      <c r="TZN130" s="51"/>
      <c r="TZO130" s="51"/>
      <c r="TZP130" s="51"/>
      <c r="TZQ130" s="51"/>
      <c r="TZR130" s="51"/>
      <c r="TZS130" s="51"/>
      <c r="TZT130" s="51"/>
      <c r="TZU130" s="51"/>
      <c r="TZV130" s="51"/>
      <c r="TZW130" s="51"/>
      <c r="TZX130" s="51"/>
      <c r="TZY130" s="51"/>
      <c r="TZZ130" s="51"/>
      <c r="UAA130" s="51"/>
      <c r="UAB130" s="51"/>
      <c r="UAC130" s="51"/>
      <c r="UAD130" s="51"/>
      <c r="UAE130" s="51"/>
      <c r="UAF130" s="51"/>
      <c r="UAG130" s="51"/>
      <c r="UAH130" s="51"/>
      <c r="UAI130" s="51"/>
      <c r="UAJ130" s="51"/>
      <c r="UAK130" s="51"/>
      <c r="UAL130" s="51"/>
      <c r="UAM130" s="51"/>
      <c r="UAN130" s="51"/>
      <c r="UAO130" s="51"/>
      <c r="UAP130" s="51"/>
      <c r="UAQ130" s="51"/>
      <c r="UAR130" s="51"/>
      <c r="UAS130" s="51"/>
      <c r="UAT130" s="51"/>
      <c r="UAU130" s="51"/>
      <c r="UAV130" s="51"/>
      <c r="UAW130" s="51"/>
      <c r="UAX130" s="51"/>
      <c r="UAY130" s="51"/>
      <c r="UAZ130" s="51"/>
      <c r="UBA130" s="51"/>
      <c r="UBB130" s="51"/>
      <c r="UBC130" s="51"/>
      <c r="UBD130" s="51"/>
      <c r="UBE130" s="51"/>
      <c r="UBF130" s="51"/>
      <c r="UBG130" s="51"/>
      <c r="UBH130" s="51"/>
      <c r="UBI130" s="51"/>
      <c r="UBJ130" s="51"/>
      <c r="UBK130" s="51"/>
      <c r="UBL130" s="51"/>
      <c r="UBM130" s="51"/>
      <c r="UBN130" s="51"/>
      <c r="UBO130" s="51"/>
      <c r="UBP130" s="51"/>
      <c r="UBQ130" s="51"/>
      <c r="UBR130" s="51"/>
      <c r="UBS130" s="51"/>
      <c r="UBT130" s="51"/>
      <c r="UBU130" s="51"/>
      <c r="UBV130" s="51"/>
      <c r="UBW130" s="51"/>
      <c r="UBX130" s="51"/>
      <c r="UBY130" s="51"/>
      <c r="UBZ130" s="51"/>
      <c r="UCA130" s="51"/>
      <c r="UCB130" s="51"/>
      <c r="UCC130" s="51"/>
      <c r="UCD130" s="51"/>
      <c r="UCE130" s="51"/>
      <c r="UCF130" s="51"/>
      <c r="UCG130" s="51"/>
      <c r="UCH130" s="51"/>
      <c r="UCI130" s="51"/>
      <c r="UCJ130" s="51"/>
      <c r="UCK130" s="51"/>
      <c r="UCL130" s="51"/>
      <c r="UCM130" s="51"/>
      <c r="UCN130" s="51"/>
      <c r="UCO130" s="51"/>
      <c r="UCP130" s="51"/>
      <c r="UCQ130" s="51"/>
      <c r="UCR130" s="51"/>
      <c r="UCS130" s="51"/>
      <c r="UCT130" s="51"/>
      <c r="UCU130" s="51"/>
      <c r="UCV130" s="51"/>
      <c r="UCW130" s="51"/>
      <c r="UCX130" s="51"/>
      <c r="UCY130" s="51"/>
      <c r="UCZ130" s="51"/>
      <c r="UDA130" s="51"/>
      <c r="UDB130" s="51"/>
      <c r="UDC130" s="51"/>
      <c r="UDD130" s="51"/>
      <c r="UDE130" s="51"/>
      <c r="UDF130" s="51"/>
      <c r="UDG130" s="51"/>
      <c r="UDH130" s="51"/>
      <c r="UDI130" s="51"/>
      <c r="UDJ130" s="51"/>
      <c r="UDK130" s="51"/>
      <c r="UDL130" s="51"/>
      <c r="UDM130" s="51"/>
      <c r="UDN130" s="51"/>
      <c r="UDO130" s="51"/>
      <c r="UDP130" s="51"/>
      <c r="UDQ130" s="51"/>
      <c r="UDR130" s="51"/>
      <c r="UDS130" s="51"/>
      <c r="UDT130" s="51"/>
      <c r="UDU130" s="51"/>
      <c r="UDV130" s="51"/>
      <c r="UDW130" s="51"/>
      <c r="UDX130" s="51"/>
      <c r="UDY130" s="51"/>
      <c r="UDZ130" s="51"/>
      <c r="UEA130" s="51"/>
      <c r="UEB130" s="51"/>
      <c r="UEC130" s="51"/>
      <c r="UED130" s="51"/>
      <c r="UEE130" s="51"/>
      <c r="UEF130" s="51"/>
      <c r="UEG130" s="51"/>
      <c r="UEH130" s="51"/>
      <c r="UEI130" s="51"/>
      <c r="UEJ130" s="51"/>
      <c r="UEK130" s="51"/>
      <c r="UEL130" s="51"/>
      <c r="UEM130" s="51"/>
      <c r="UEN130" s="51"/>
      <c r="UEO130" s="51"/>
      <c r="UEP130" s="51"/>
      <c r="UEQ130" s="51"/>
      <c r="UER130" s="51"/>
      <c r="UES130" s="51"/>
      <c r="UET130" s="51"/>
      <c r="UEU130" s="51"/>
      <c r="UEV130" s="51"/>
      <c r="UEW130" s="51"/>
      <c r="UEX130" s="51"/>
      <c r="UEY130" s="51"/>
      <c r="UEZ130" s="51"/>
      <c r="UFA130" s="51"/>
      <c r="UFB130" s="51"/>
      <c r="UFC130" s="51"/>
      <c r="UFD130" s="51"/>
      <c r="UFE130" s="51"/>
      <c r="UFF130" s="51"/>
      <c r="UFG130" s="51"/>
      <c r="UFH130" s="51"/>
      <c r="UFI130" s="51"/>
      <c r="UFJ130" s="51"/>
      <c r="UFK130" s="51"/>
      <c r="UFL130" s="51"/>
      <c r="UFM130" s="51"/>
      <c r="UFN130" s="51"/>
      <c r="UFO130" s="51"/>
      <c r="UFP130" s="51"/>
      <c r="UFQ130" s="51"/>
      <c r="UFR130" s="51"/>
      <c r="UFS130" s="51"/>
      <c r="UFT130" s="51"/>
      <c r="UFU130" s="51"/>
      <c r="UFV130" s="51"/>
      <c r="UFW130" s="51"/>
      <c r="UFX130" s="51"/>
      <c r="UFY130" s="51"/>
      <c r="UFZ130" s="51"/>
      <c r="UGA130" s="51"/>
      <c r="UGB130" s="51"/>
      <c r="UGC130" s="51"/>
      <c r="UGD130" s="51"/>
      <c r="UGE130" s="51"/>
      <c r="UGF130" s="51"/>
      <c r="UGG130" s="51"/>
      <c r="UGH130" s="51"/>
      <c r="UGI130" s="51"/>
      <c r="UGJ130" s="51"/>
      <c r="UGK130" s="51"/>
      <c r="UGL130" s="51"/>
      <c r="UGM130" s="51"/>
      <c r="UGN130" s="51"/>
      <c r="UGO130" s="51"/>
      <c r="UGP130" s="51"/>
      <c r="UGQ130" s="51"/>
      <c r="UGR130" s="51"/>
      <c r="UGS130" s="51"/>
      <c r="UGT130" s="51"/>
      <c r="UGU130" s="51"/>
      <c r="UGV130" s="51"/>
      <c r="UGW130" s="51"/>
      <c r="UGX130" s="51"/>
      <c r="UGY130" s="51"/>
      <c r="UGZ130" s="51"/>
      <c r="UHA130" s="51"/>
      <c r="UHB130" s="51"/>
      <c r="UHC130" s="51"/>
      <c r="UHD130" s="51"/>
      <c r="UHE130" s="51"/>
      <c r="UHF130" s="51"/>
      <c r="UHG130" s="51"/>
      <c r="UHH130" s="51"/>
      <c r="UHI130" s="51"/>
      <c r="UHJ130" s="51"/>
      <c r="UHK130" s="51"/>
      <c r="UHL130" s="51"/>
      <c r="UHM130" s="51"/>
      <c r="UHN130" s="51"/>
      <c r="UHO130" s="51"/>
      <c r="UHP130" s="51"/>
      <c r="UHQ130" s="51"/>
      <c r="UHR130" s="51"/>
      <c r="UHS130" s="51"/>
      <c r="UHT130" s="51"/>
      <c r="UHU130" s="51"/>
      <c r="UHV130" s="51"/>
      <c r="UHW130" s="51"/>
      <c r="UHX130" s="51"/>
      <c r="UHY130" s="51"/>
      <c r="UHZ130" s="51"/>
      <c r="UIA130" s="51"/>
      <c r="UIB130" s="51"/>
      <c r="UIC130" s="51"/>
      <c r="UID130" s="51"/>
      <c r="UIE130" s="51"/>
      <c r="UIF130" s="51"/>
      <c r="UIG130" s="51"/>
      <c r="UIH130" s="51"/>
      <c r="UII130" s="51"/>
      <c r="UIJ130" s="51"/>
      <c r="UIK130" s="51"/>
      <c r="UIL130" s="51"/>
      <c r="UIM130" s="51"/>
      <c r="UIN130" s="51"/>
      <c r="UIO130" s="51"/>
      <c r="UIP130" s="51"/>
      <c r="UIQ130" s="51"/>
      <c r="UIR130" s="51"/>
      <c r="UIS130" s="51"/>
      <c r="UIT130" s="51"/>
      <c r="UIU130" s="51"/>
      <c r="UIV130" s="51"/>
      <c r="UIW130" s="51"/>
      <c r="UIX130" s="51"/>
      <c r="UIY130" s="51"/>
      <c r="UIZ130" s="51"/>
      <c r="UJA130" s="51"/>
      <c r="UJB130" s="51"/>
      <c r="UJC130" s="51"/>
      <c r="UJD130" s="51"/>
      <c r="UJE130" s="51"/>
      <c r="UJF130" s="51"/>
      <c r="UJG130" s="51"/>
      <c r="UJH130" s="51"/>
      <c r="UJI130" s="51"/>
      <c r="UJJ130" s="51"/>
      <c r="UJK130" s="51"/>
      <c r="UJL130" s="51"/>
      <c r="UJM130" s="51"/>
      <c r="UJN130" s="51"/>
      <c r="UJO130" s="51"/>
      <c r="UJP130" s="51"/>
      <c r="UJQ130" s="51"/>
      <c r="UJR130" s="51"/>
      <c r="UJS130" s="51"/>
      <c r="UJT130" s="51"/>
      <c r="UJU130" s="51"/>
      <c r="UJV130" s="51"/>
      <c r="UJW130" s="51"/>
      <c r="UJX130" s="51"/>
      <c r="UJY130" s="51"/>
      <c r="UJZ130" s="51"/>
      <c r="UKA130" s="51"/>
      <c r="UKB130" s="51"/>
      <c r="UKC130" s="51"/>
      <c r="UKD130" s="51"/>
      <c r="UKE130" s="51"/>
      <c r="UKF130" s="51"/>
      <c r="UKG130" s="51"/>
      <c r="UKH130" s="51"/>
      <c r="UKI130" s="51"/>
      <c r="UKJ130" s="51"/>
      <c r="UKK130" s="51"/>
      <c r="UKL130" s="51"/>
      <c r="UKM130" s="51"/>
      <c r="UKN130" s="51"/>
      <c r="UKO130" s="51"/>
      <c r="UKP130" s="51"/>
      <c r="UKQ130" s="51"/>
      <c r="UKR130" s="51"/>
      <c r="UKS130" s="51"/>
      <c r="UKT130" s="51"/>
      <c r="UKU130" s="51"/>
      <c r="UKV130" s="51"/>
      <c r="UKW130" s="51"/>
      <c r="UKX130" s="51"/>
      <c r="UKY130" s="51"/>
      <c r="UKZ130" s="51"/>
      <c r="ULA130" s="51"/>
      <c r="ULB130" s="51"/>
      <c r="ULC130" s="51"/>
      <c r="ULD130" s="51"/>
      <c r="ULE130" s="51"/>
      <c r="ULF130" s="51"/>
      <c r="ULG130" s="51"/>
      <c r="ULH130" s="51"/>
      <c r="ULI130" s="51"/>
      <c r="ULJ130" s="51"/>
      <c r="ULK130" s="51"/>
      <c r="ULL130" s="51"/>
      <c r="ULM130" s="51"/>
      <c r="ULN130" s="51"/>
      <c r="ULO130" s="51"/>
      <c r="ULP130" s="51"/>
      <c r="ULQ130" s="51"/>
      <c r="ULR130" s="51"/>
      <c r="ULS130" s="51"/>
      <c r="ULT130" s="51"/>
      <c r="ULU130" s="51"/>
      <c r="ULV130" s="51"/>
      <c r="ULW130" s="51"/>
      <c r="ULX130" s="51"/>
      <c r="ULY130" s="51"/>
      <c r="ULZ130" s="51"/>
      <c r="UMA130" s="51"/>
      <c r="UMB130" s="51"/>
      <c r="UMC130" s="51"/>
      <c r="UMD130" s="51"/>
      <c r="UME130" s="51"/>
      <c r="UMF130" s="51"/>
      <c r="UMG130" s="51"/>
      <c r="UMH130" s="51"/>
      <c r="UMI130" s="51"/>
      <c r="UMJ130" s="51"/>
      <c r="UMK130" s="51"/>
      <c r="UML130" s="51"/>
      <c r="UMM130" s="51"/>
      <c r="UMN130" s="51"/>
      <c r="UMO130" s="51"/>
      <c r="UMP130" s="51"/>
      <c r="UMQ130" s="51"/>
      <c r="UMR130" s="51"/>
      <c r="UMS130" s="51"/>
      <c r="UMT130" s="51"/>
      <c r="UMU130" s="51"/>
      <c r="UMV130" s="51"/>
      <c r="UMW130" s="51"/>
      <c r="UMX130" s="51"/>
      <c r="UMY130" s="51"/>
      <c r="UMZ130" s="51"/>
      <c r="UNA130" s="51"/>
      <c r="UNB130" s="51"/>
      <c r="UNC130" s="51"/>
      <c r="UND130" s="51"/>
      <c r="UNE130" s="51"/>
      <c r="UNF130" s="51"/>
      <c r="UNG130" s="51"/>
      <c r="UNH130" s="51"/>
      <c r="UNI130" s="51"/>
      <c r="UNJ130" s="51"/>
      <c r="UNK130" s="51"/>
      <c r="UNL130" s="51"/>
      <c r="UNM130" s="51"/>
      <c r="UNN130" s="51"/>
      <c r="UNO130" s="51"/>
      <c r="UNP130" s="51"/>
      <c r="UNQ130" s="51"/>
      <c r="UNR130" s="51"/>
      <c r="UNS130" s="51"/>
      <c r="UNT130" s="51"/>
      <c r="UNU130" s="51"/>
      <c r="UNV130" s="51"/>
      <c r="UNW130" s="51"/>
      <c r="UNX130" s="51"/>
      <c r="UNY130" s="51"/>
      <c r="UNZ130" s="51"/>
      <c r="UOA130" s="51"/>
      <c r="UOB130" s="51"/>
      <c r="UOC130" s="51"/>
      <c r="UOD130" s="51"/>
      <c r="UOE130" s="51"/>
      <c r="UOF130" s="51"/>
      <c r="UOG130" s="51"/>
      <c r="UOH130" s="51"/>
      <c r="UOI130" s="51"/>
      <c r="UOJ130" s="51"/>
      <c r="UOK130" s="51"/>
      <c r="UOL130" s="51"/>
      <c r="UOM130" s="51"/>
      <c r="UON130" s="51"/>
      <c r="UOO130" s="51"/>
      <c r="UOP130" s="51"/>
      <c r="UOQ130" s="51"/>
      <c r="UOR130" s="51"/>
      <c r="UOS130" s="51"/>
      <c r="UOT130" s="51"/>
      <c r="UOU130" s="51"/>
      <c r="UOV130" s="51"/>
      <c r="UOW130" s="51"/>
      <c r="UOX130" s="51"/>
      <c r="UOY130" s="51"/>
      <c r="UOZ130" s="51"/>
      <c r="UPA130" s="51"/>
      <c r="UPB130" s="51"/>
      <c r="UPC130" s="51"/>
      <c r="UPD130" s="51"/>
      <c r="UPE130" s="51"/>
      <c r="UPF130" s="51"/>
      <c r="UPG130" s="51"/>
      <c r="UPH130" s="51"/>
      <c r="UPI130" s="51"/>
      <c r="UPJ130" s="51"/>
      <c r="UPK130" s="51"/>
      <c r="UPL130" s="51"/>
      <c r="UPM130" s="51"/>
      <c r="UPN130" s="51"/>
      <c r="UPO130" s="51"/>
      <c r="UPP130" s="51"/>
      <c r="UPQ130" s="51"/>
      <c r="UPR130" s="51"/>
      <c r="UPS130" s="51"/>
      <c r="UPT130" s="51"/>
      <c r="UPU130" s="51"/>
      <c r="UPV130" s="51"/>
      <c r="UPW130" s="51"/>
      <c r="UPX130" s="51"/>
      <c r="UPY130" s="51"/>
      <c r="UPZ130" s="51"/>
      <c r="UQA130" s="51"/>
      <c r="UQB130" s="51"/>
      <c r="UQC130" s="51"/>
      <c r="UQD130" s="51"/>
      <c r="UQE130" s="51"/>
      <c r="UQF130" s="51"/>
      <c r="UQG130" s="51"/>
      <c r="UQH130" s="51"/>
      <c r="UQI130" s="51"/>
      <c r="UQJ130" s="51"/>
      <c r="UQK130" s="51"/>
      <c r="UQL130" s="51"/>
      <c r="UQM130" s="51"/>
      <c r="UQN130" s="51"/>
      <c r="UQO130" s="51"/>
      <c r="UQP130" s="51"/>
      <c r="UQQ130" s="51"/>
      <c r="UQR130" s="51"/>
      <c r="UQS130" s="51"/>
      <c r="UQT130" s="51"/>
      <c r="UQU130" s="51"/>
      <c r="UQV130" s="51"/>
      <c r="UQW130" s="51"/>
      <c r="UQX130" s="51"/>
      <c r="UQY130" s="51"/>
      <c r="UQZ130" s="51"/>
      <c r="URA130" s="51"/>
      <c r="URB130" s="51"/>
      <c r="URC130" s="51"/>
      <c r="URD130" s="51"/>
      <c r="URE130" s="51"/>
      <c r="URF130" s="51"/>
      <c r="URG130" s="51"/>
      <c r="URH130" s="51"/>
      <c r="URI130" s="51"/>
      <c r="URJ130" s="51"/>
      <c r="URK130" s="51"/>
      <c r="URL130" s="51"/>
      <c r="URM130" s="51"/>
      <c r="URN130" s="51"/>
      <c r="URO130" s="51"/>
      <c r="URP130" s="51"/>
      <c r="URQ130" s="51"/>
      <c r="URR130" s="51"/>
      <c r="URS130" s="51"/>
      <c r="URT130" s="51"/>
      <c r="URU130" s="51"/>
      <c r="URV130" s="51"/>
      <c r="URW130" s="51"/>
      <c r="URX130" s="51"/>
      <c r="URY130" s="51"/>
      <c r="URZ130" s="51"/>
      <c r="USA130" s="51"/>
      <c r="USB130" s="51"/>
      <c r="USC130" s="51"/>
      <c r="USD130" s="51"/>
      <c r="USE130" s="51"/>
      <c r="USF130" s="51"/>
      <c r="USG130" s="51"/>
      <c r="USH130" s="51"/>
      <c r="USI130" s="51"/>
      <c r="USJ130" s="51"/>
      <c r="USK130" s="51"/>
      <c r="USL130" s="51"/>
      <c r="USM130" s="51"/>
      <c r="USN130" s="51"/>
      <c r="USO130" s="51"/>
      <c r="USP130" s="51"/>
      <c r="USQ130" s="51"/>
      <c r="USR130" s="51"/>
      <c r="USS130" s="51"/>
      <c r="UST130" s="51"/>
      <c r="USU130" s="51"/>
      <c r="USV130" s="51"/>
      <c r="USW130" s="51"/>
      <c r="USX130" s="51"/>
      <c r="USY130" s="51"/>
      <c r="USZ130" s="51"/>
      <c r="UTA130" s="51"/>
      <c r="UTB130" s="51"/>
      <c r="UTC130" s="51"/>
      <c r="UTD130" s="51"/>
      <c r="UTE130" s="51"/>
      <c r="UTF130" s="51"/>
      <c r="UTG130" s="51"/>
      <c r="UTH130" s="51"/>
      <c r="UTI130" s="51"/>
      <c r="UTJ130" s="51"/>
      <c r="UTK130" s="51"/>
      <c r="UTL130" s="51"/>
      <c r="UTM130" s="51"/>
      <c r="UTN130" s="51"/>
      <c r="UTO130" s="51"/>
      <c r="UTP130" s="51"/>
      <c r="UTQ130" s="51"/>
      <c r="UTR130" s="51"/>
      <c r="UTS130" s="51"/>
      <c r="UTT130" s="51"/>
      <c r="UTU130" s="51"/>
      <c r="UTV130" s="51"/>
      <c r="UTW130" s="51"/>
      <c r="UTX130" s="51"/>
      <c r="UTY130" s="51"/>
      <c r="UTZ130" s="51"/>
      <c r="UUA130" s="51"/>
      <c r="UUB130" s="51"/>
      <c r="UUC130" s="51"/>
      <c r="UUD130" s="51"/>
      <c r="UUE130" s="51"/>
      <c r="UUF130" s="51"/>
      <c r="UUG130" s="51"/>
      <c r="UUH130" s="51"/>
      <c r="UUI130" s="51"/>
      <c r="UUJ130" s="51"/>
      <c r="UUK130" s="51"/>
      <c r="UUL130" s="51"/>
      <c r="UUM130" s="51"/>
      <c r="UUN130" s="51"/>
      <c r="UUO130" s="51"/>
      <c r="UUP130" s="51"/>
      <c r="UUQ130" s="51"/>
      <c r="UUR130" s="51"/>
      <c r="UUS130" s="51"/>
      <c r="UUT130" s="51"/>
      <c r="UUU130" s="51"/>
      <c r="UUV130" s="51"/>
      <c r="UUW130" s="51"/>
      <c r="UUX130" s="51"/>
      <c r="UUY130" s="51"/>
      <c r="UUZ130" s="51"/>
      <c r="UVA130" s="51"/>
      <c r="UVB130" s="51"/>
      <c r="UVC130" s="51"/>
      <c r="UVD130" s="51"/>
      <c r="UVE130" s="51"/>
      <c r="UVF130" s="51"/>
      <c r="UVG130" s="51"/>
      <c r="UVH130" s="51"/>
      <c r="UVI130" s="51"/>
      <c r="UVJ130" s="51"/>
      <c r="UVK130" s="51"/>
      <c r="UVL130" s="51"/>
      <c r="UVM130" s="51"/>
      <c r="UVN130" s="51"/>
      <c r="UVO130" s="51"/>
      <c r="UVP130" s="51"/>
      <c r="UVQ130" s="51"/>
      <c r="UVR130" s="51"/>
      <c r="UVS130" s="51"/>
      <c r="UVT130" s="51"/>
      <c r="UVU130" s="51"/>
      <c r="UVV130" s="51"/>
      <c r="UVW130" s="51"/>
      <c r="UVX130" s="51"/>
      <c r="UVY130" s="51"/>
      <c r="UVZ130" s="51"/>
      <c r="UWA130" s="51"/>
      <c r="UWB130" s="51"/>
      <c r="UWC130" s="51"/>
      <c r="UWD130" s="51"/>
      <c r="UWE130" s="51"/>
      <c r="UWF130" s="51"/>
      <c r="UWG130" s="51"/>
      <c r="UWH130" s="51"/>
      <c r="UWI130" s="51"/>
      <c r="UWJ130" s="51"/>
      <c r="UWK130" s="51"/>
      <c r="UWL130" s="51"/>
      <c r="UWM130" s="51"/>
      <c r="UWN130" s="51"/>
      <c r="UWO130" s="51"/>
      <c r="UWP130" s="51"/>
      <c r="UWQ130" s="51"/>
      <c r="UWR130" s="51"/>
      <c r="UWS130" s="51"/>
      <c r="UWT130" s="51"/>
      <c r="UWU130" s="51"/>
      <c r="UWV130" s="51"/>
      <c r="UWW130" s="51"/>
      <c r="UWX130" s="51"/>
      <c r="UWY130" s="51"/>
      <c r="UWZ130" s="51"/>
      <c r="UXA130" s="51"/>
      <c r="UXB130" s="51"/>
      <c r="UXC130" s="51"/>
      <c r="UXD130" s="51"/>
      <c r="UXE130" s="51"/>
      <c r="UXF130" s="51"/>
      <c r="UXG130" s="51"/>
      <c r="UXH130" s="51"/>
      <c r="UXI130" s="51"/>
      <c r="UXJ130" s="51"/>
      <c r="UXK130" s="51"/>
      <c r="UXL130" s="51"/>
      <c r="UXM130" s="51"/>
      <c r="UXN130" s="51"/>
      <c r="UXO130" s="51"/>
      <c r="UXP130" s="51"/>
      <c r="UXQ130" s="51"/>
      <c r="UXR130" s="51"/>
      <c r="UXS130" s="51"/>
      <c r="UXT130" s="51"/>
      <c r="UXU130" s="51"/>
      <c r="UXV130" s="51"/>
      <c r="UXW130" s="51"/>
      <c r="UXX130" s="51"/>
      <c r="UXY130" s="51"/>
      <c r="UXZ130" s="51"/>
      <c r="UYA130" s="51"/>
      <c r="UYB130" s="51"/>
      <c r="UYC130" s="51"/>
      <c r="UYD130" s="51"/>
      <c r="UYE130" s="51"/>
      <c r="UYF130" s="51"/>
      <c r="UYG130" s="51"/>
      <c r="UYH130" s="51"/>
      <c r="UYI130" s="51"/>
      <c r="UYJ130" s="51"/>
      <c r="UYK130" s="51"/>
      <c r="UYL130" s="51"/>
      <c r="UYM130" s="51"/>
      <c r="UYN130" s="51"/>
      <c r="UYO130" s="51"/>
      <c r="UYP130" s="51"/>
      <c r="UYQ130" s="51"/>
      <c r="UYR130" s="51"/>
      <c r="UYS130" s="51"/>
      <c r="UYT130" s="51"/>
      <c r="UYU130" s="51"/>
      <c r="UYV130" s="51"/>
      <c r="UYW130" s="51"/>
      <c r="UYX130" s="51"/>
      <c r="UYY130" s="51"/>
      <c r="UYZ130" s="51"/>
      <c r="UZA130" s="51"/>
      <c r="UZB130" s="51"/>
      <c r="UZC130" s="51"/>
      <c r="UZD130" s="51"/>
      <c r="UZE130" s="51"/>
      <c r="UZF130" s="51"/>
      <c r="UZG130" s="51"/>
      <c r="UZH130" s="51"/>
      <c r="UZI130" s="51"/>
      <c r="UZJ130" s="51"/>
      <c r="UZK130" s="51"/>
      <c r="UZL130" s="51"/>
      <c r="UZM130" s="51"/>
      <c r="UZN130" s="51"/>
      <c r="UZO130" s="51"/>
      <c r="UZP130" s="51"/>
      <c r="UZQ130" s="51"/>
      <c r="UZR130" s="51"/>
      <c r="UZS130" s="51"/>
      <c r="UZT130" s="51"/>
      <c r="UZU130" s="51"/>
      <c r="UZV130" s="51"/>
      <c r="UZW130" s="51"/>
      <c r="UZX130" s="51"/>
      <c r="UZY130" s="51"/>
      <c r="UZZ130" s="51"/>
      <c r="VAA130" s="51"/>
      <c r="VAB130" s="51"/>
      <c r="VAC130" s="51"/>
      <c r="VAD130" s="51"/>
      <c r="VAE130" s="51"/>
      <c r="VAF130" s="51"/>
      <c r="VAG130" s="51"/>
      <c r="VAH130" s="51"/>
      <c r="VAI130" s="51"/>
      <c r="VAJ130" s="51"/>
      <c r="VAK130" s="51"/>
      <c r="VAL130" s="51"/>
      <c r="VAM130" s="51"/>
      <c r="VAN130" s="51"/>
      <c r="VAO130" s="51"/>
      <c r="VAP130" s="51"/>
      <c r="VAQ130" s="51"/>
      <c r="VAR130" s="51"/>
      <c r="VAS130" s="51"/>
      <c r="VAT130" s="51"/>
      <c r="VAU130" s="51"/>
      <c r="VAV130" s="51"/>
      <c r="VAW130" s="51"/>
      <c r="VAX130" s="51"/>
      <c r="VAY130" s="51"/>
      <c r="VAZ130" s="51"/>
      <c r="VBA130" s="51"/>
      <c r="VBB130" s="51"/>
      <c r="VBC130" s="51"/>
      <c r="VBD130" s="51"/>
      <c r="VBE130" s="51"/>
      <c r="VBF130" s="51"/>
      <c r="VBG130" s="51"/>
      <c r="VBH130" s="51"/>
      <c r="VBI130" s="51"/>
      <c r="VBJ130" s="51"/>
      <c r="VBK130" s="51"/>
      <c r="VBL130" s="51"/>
      <c r="VBM130" s="51"/>
      <c r="VBN130" s="51"/>
      <c r="VBO130" s="51"/>
      <c r="VBP130" s="51"/>
      <c r="VBQ130" s="51"/>
      <c r="VBR130" s="51"/>
      <c r="VBS130" s="51"/>
      <c r="VBT130" s="51"/>
      <c r="VBU130" s="51"/>
      <c r="VBV130" s="51"/>
      <c r="VBW130" s="51"/>
      <c r="VBX130" s="51"/>
      <c r="VBY130" s="51"/>
      <c r="VBZ130" s="51"/>
      <c r="VCA130" s="51"/>
      <c r="VCB130" s="51"/>
      <c r="VCC130" s="51"/>
      <c r="VCD130" s="51"/>
      <c r="VCE130" s="51"/>
      <c r="VCF130" s="51"/>
      <c r="VCG130" s="51"/>
      <c r="VCH130" s="51"/>
      <c r="VCI130" s="51"/>
      <c r="VCJ130" s="51"/>
      <c r="VCK130" s="51"/>
      <c r="VCL130" s="51"/>
      <c r="VCM130" s="51"/>
      <c r="VCN130" s="51"/>
      <c r="VCO130" s="51"/>
      <c r="VCP130" s="51"/>
      <c r="VCQ130" s="51"/>
      <c r="VCR130" s="51"/>
      <c r="VCS130" s="51"/>
      <c r="VCT130" s="51"/>
      <c r="VCU130" s="51"/>
      <c r="VCV130" s="51"/>
      <c r="VCW130" s="51"/>
      <c r="VCX130" s="51"/>
      <c r="VCY130" s="51"/>
      <c r="VCZ130" s="51"/>
      <c r="VDA130" s="51"/>
      <c r="VDB130" s="51"/>
      <c r="VDC130" s="51"/>
      <c r="VDD130" s="51"/>
      <c r="VDE130" s="51"/>
      <c r="VDF130" s="51"/>
      <c r="VDG130" s="51"/>
      <c r="VDH130" s="51"/>
      <c r="VDI130" s="51"/>
      <c r="VDJ130" s="51"/>
      <c r="VDK130" s="51"/>
      <c r="VDL130" s="51"/>
      <c r="VDM130" s="51"/>
      <c r="VDN130" s="51"/>
      <c r="VDO130" s="51"/>
      <c r="VDP130" s="51"/>
      <c r="VDQ130" s="51"/>
      <c r="VDR130" s="51"/>
      <c r="VDS130" s="51"/>
      <c r="VDT130" s="51"/>
      <c r="VDU130" s="51"/>
      <c r="VDV130" s="51"/>
      <c r="VDW130" s="51"/>
      <c r="VDX130" s="51"/>
      <c r="VDY130" s="51"/>
      <c r="VDZ130" s="51"/>
      <c r="VEA130" s="51"/>
      <c r="VEB130" s="51"/>
      <c r="VEC130" s="51"/>
      <c r="VED130" s="51"/>
      <c r="VEE130" s="51"/>
      <c r="VEF130" s="51"/>
      <c r="VEG130" s="51"/>
      <c r="VEH130" s="51"/>
      <c r="VEI130" s="51"/>
      <c r="VEJ130" s="51"/>
      <c r="VEK130" s="51"/>
      <c r="VEL130" s="51"/>
      <c r="VEM130" s="51"/>
      <c r="VEN130" s="51"/>
      <c r="VEO130" s="51"/>
      <c r="VEP130" s="51"/>
      <c r="VEQ130" s="51"/>
      <c r="VER130" s="51"/>
      <c r="VES130" s="51"/>
      <c r="VET130" s="51"/>
      <c r="VEU130" s="51"/>
      <c r="VEV130" s="51"/>
      <c r="VEW130" s="51"/>
      <c r="VEX130" s="51"/>
      <c r="VEY130" s="51"/>
      <c r="VEZ130" s="51"/>
      <c r="VFA130" s="51"/>
      <c r="VFB130" s="51"/>
      <c r="VFC130" s="51"/>
      <c r="VFD130" s="51"/>
      <c r="VFE130" s="51"/>
      <c r="VFF130" s="51"/>
      <c r="VFG130" s="51"/>
      <c r="VFH130" s="51"/>
      <c r="VFI130" s="51"/>
      <c r="VFJ130" s="51"/>
      <c r="VFK130" s="51"/>
      <c r="VFL130" s="51"/>
      <c r="VFM130" s="51"/>
      <c r="VFN130" s="51"/>
      <c r="VFO130" s="51"/>
      <c r="VFP130" s="51"/>
      <c r="VFQ130" s="51"/>
      <c r="VFR130" s="51"/>
      <c r="VFS130" s="51"/>
      <c r="VFT130" s="51"/>
      <c r="VFU130" s="51"/>
      <c r="VFV130" s="51"/>
      <c r="VFW130" s="51"/>
      <c r="VFX130" s="51"/>
      <c r="VFY130" s="51"/>
      <c r="VFZ130" s="51"/>
      <c r="VGA130" s="51"/>
      <c r="VGB130" s="51"/>
      <c r="VGC130" s="51"/>
      <c r="VGD130" s="51"/>
      <c r="VGE130" s="51"/>
      <c r="VGF130" s="51"/>
      <c r="VGG130" s="51"/>
      <c r="VGH130" s="51"/>
      <c r="VGI130" s="51"/>
      <c r="VGJ130" s="51"/>
      <c r="VGK130" s="51"/>
      <c r="VGL130" s="51"/>
      <c r="VGM130" s="51"/>
      <c r="VGN130" s="51"/>
      <c r="VGO130" s="51"/>
      <c r="VGP130" s="51"/>
      <c r="VGQ130" s="51"/>
      <c r="VGR130" s="51"/>
      <c r="VGS130" s="51"/>
      <c r="VGT130" s="51"/>
      <c r="VGU130" s="51"/>
      <c r="VGV130" s="51"/>
      <c r="VGW130" s="51"/>
      <c r="VGX130" s="51"/>
      <c r="VGY130" s="51"/>
      <c r="VGZ130" s="51"/>
      <c r="VHA130" s="51"/>
      <c r="VHB130" s="51"/>
      <c r="VHC130" s="51"/>
      <c r="VHD130" s="51"/>
      <c r="VHE130" s="51"/>
      <c r="VHF130" s="51"/>
      <c r="VHG130" s="51"/>
      <c r="VHH130" s="51"/>
      <c r="VHI130" s="51"/>
      <c r="VHJ130" s="51"/>
      <c r="VHK130" s="51"/>
      <c r="VHL130" s="51"/>
      <c r="VHM130" s="51"/>
      <c r="VHN130" s="51"/>
      <c r="VHO130" s="51"/>
      <c r="VHP130" s="51"/>
      <c r="VHQ130" s="51"/>
      <c r="VHR130" s="51"/>
      <c r="VHS130" s="51"/>
      <c r="VHT130" s="51"/>
      <c r="VHU130" s="51"/>
      <c r="VHV130" s="51"/>
      <c r="VHW130" s="51"/>
      <c r="VHX130" s="51"/>
      <c r="VHY130" s="51"/>
      <c r="VHZ130" s="51"/>
      <c r="VIA130" s="51"/>
      <c r="VIB130" s="51"/>
      <c r="VIC130" s="51"/>
      <c r="VID130" s="51"/>
      <c r="VIE130" s="51"/>
      <c r="VIF130" s="51"/>
      <c r="VIG130" s="51"/>
      <c r="VIH130" s="51"/>
      <c r="VII130" s="51"/>
      <c r="VIJ130" s="51"/>
      <c r="VIK130" s="51"/>
      <c r="VIL130" s="51"/>
      <c r="VIM130" s="51"/>
      <c r="VIN130" s="51"/>
      <c r="VIO130" s="51"/>
      <c r="VIP130" s="51"/>
      <c r="VIQ130" s="51"/>
      <c r="VIR130" s="51"/>
      <c r="VIS130" s="51"/>
      <c r="VIT130" s="51"/>
      <c r="VIU130" s="51"/>
      <c r="VIV130" s="51"/>
      <c r="VIW130" s="51"/>
      <c r="VIX130" s="51"/>
      <c r="VIY130" s="51"/>
      <c r="VIZ130" s="51"/>
      <c r="VJA130" s="51"/>
      <c r="VJB130" s="51"/>
      <c r="VJC130" s="51"/>
      <c r="VJD130" s="51"/>
      <c r="VJE130" s="51"/>
      <c r="VJF130" s="51"/>
      <c r="VJG130" s="51"/>
      <c r="VJH130" s="51"/>
      <c r="VJI130" s="51"/>
      <c r="VJJ130" s="51"/>
      <c r="VJK130" s="51"/>
      <c r="VJL130" s="51"/>
      <c r="VJM130" s="51"/>
      <c r="VJN130" s="51"/>
      <c r="VJO130" s="51"/>
      <c r="VJP130" s="51"/>
      <c r="VJQ130" s="51"/>
      <c r="VJR130" s="51"/>
      <c r="VJS130" s="51"/>
      <c r="VJT130" s="51"/>
      <c r="VJU130" s="51"/>
      <c r="VJV130" s="51"/>
      <c r="VJW130" s="51"/>
      <c r="VJX130" s="51"/>
      <c r="VJY130" s="51"/>
      <c r="VJZ130" s="51"/>
      <c r="VKA130" s="51"/>
      <c r="VKB130" s="51"/>
      <c r="VKC130" s="51"/>
      <c r="VKD130" s="51"/>
      <c r="VKE130" s="51"/>
      <c r="VKF130" s="51"/>
      <c r="VKG130" s="51"/>
      <c r="VKH130" s="51"/>
      <c r="VKI130" s="51"/>
      <c r="VKJ130" s="51"/>
      <c r="VKK130" s="51"/>
      <c r="VKL130" s="51"/>
      <c r="VKM130" s="51"/>
      <c r="VKN130" s="51"/>
      <c r="VKO130" s="51"/>
      <c r="VKP130" s="51"/>
      <c r="VKQ130" s="51"/>
      <c r="VKR130" s="51"/>
      <c r="VKS130" s="51"/>
      <c r="VKT130" s="51"/>
      <c r="VKU130" s="51"/>
      <c r="VKV130" s="51"/>
      <c r="VKW130" s="51"/>
      <c r="VKX130" s="51"/>
      <c r="VKY130" s="51"/>
      <c r="VKZ130" s="51"/>
      <c r="VLA130" s="51"/>
      <c r="VLB130" s="51"/>
      <c r="VLC130" s="51"/>
      <c r="VLD130" s="51"/>
      <c r="VLE130" s="51"/>
      <c r="VLF130" s="51"/>
      <c r="VLG130" s="51"/>
      <c r="VLH130" s="51"/>
      <c r="VLI130" s="51"/>
      <c r="VLJ130" s="51"/>
      <c r="VLK130" s="51"/>
      <c r="VLL130" s="51"/>
      <c r="VLM130" s="51"/>
      <c r="VLN130" s="51"/>
      <c r="VLO130" s="51"/>
      <c r="VLP130" s="51"/>
      <c r="VLQ130" s="51"/>
      <c r="VLR130" s="51"/>
      <c r="VLS130" s="51"/>
      <c r="VLT130" s="51"/>
      <c r="VLU130" s="51"/>
      <c r="VLV130" s="51"/>
      <c r="VLW130" s="51"/>
      <c r="VLX130" s="51"/>
      <c r="VLY130" s="51"/>
      <c r="VLZ130" s="51"/>
      <c r="VMA130" s="51"/>
      <c r="VMB130" s="51"/>
      <c r="VMC130" s="51"/>
      <c r="VMD130" s="51"/>
      <c r="VME130" s="51"/>
      <c r="VMF130" s="51"/>
      <c r="VMG130" s="51"/>
      <c r="VMH130" s="51"/>
      <c r="VMI130" s="51"/>
      <c r="VMJ130" s="51"/>
      <c r="VMK130" s="51"/>
      <c r="VML130" s="51"/>
      <c r="VMM130" s="51"/>
      <c r="VMN130" s="51"/>
      <c r="VMO130" s="51"/>
      <c r="VMP130" s="51"/>
      <c r="VMQ130" s="51"/>
      <c r="VMR130" s="51"/>
      <c r="VMS130" s="51"/>
      <c r="VMT130" s="51"/>
      <c r="VMU130" s="51"/>
      <c r="VMV130" s="51"/>
      <c r="VMW130" s="51"/>
      <c r="VMX130" s="51"/>
      <c r="VMY130" s="51"/>
      <c r="VMZ130" s="51"/>
      <c r="VNA130" s="51"/>
      <c r="VNB130" s="51"/>
      <c r="VNC130" s="51"/>
      <c r="VND130" s="51"/>
      <c r="VNE130" s="51"/>
      <c r="VNF130" s="51"/>
      <c r="VNG130" s="51"/>
      <c r="VNH130" s="51"/>
      <c r="VNI130" s="51"/>
      <c r="VNJ130" s="51"/>
      <c r="VNK130" s="51"/>
      <c r="VNL130" s="51"/>
      <c r="VNM130" s="51"/>
      <c r="VNN130" s="51"/>
      <c r="VNO130" s="51"/>
      <c r="VNP130" s="51"/>
      <c r="VNQ130" s="51"/>
      <c r="VNR130" s="51"/>
      <c r="VNS130" s="51"/>
      <c r="VNT130" s="51"/>
      <c r="VNU130" s="51"/>
      <c r="VNV130" s="51"/>
      <c r="VNW130" s="51"/>
      <c r="VNX130" s="51"/>
      <c r="VNY130" s="51"/>
      <c r="VNZ130" s="51"/>
      <c r="VOA130" s="51"/>
      <c r="VOB130" s="51"/>
      <c r="VOC130" s="51"/>
      <c r="VOD130" s="51"/>
      <c r="VOE130" s="51"/>
      <c r="VOF130" s="51"/>
      <c r="VOG130" s="51"/>
      <c r="VOH130" s="51"/>
      <c r="VOI130" s="51"/>
      <c r="VOJ130" s="51"/>
      <c r="VOK130" s="51"/>
      <c r="VOL130" s="51"/>
      <c r="VOM130" s="51"/>
      <c r="VON130" s="51"/>
      <c r="VOO130" s="51"/>
      <c r="VOP130" s="51"/>
      <c r="VOQ130" s="51"/>
      <c r="VOR130" s="51"/>
      <c r="VOS130" s="51"/>
      <c r="VOT130" s="51"/>
      <c r="VOU130" s="51"/>
      <c r="VOV130" s="51"/>
      <c r="VOW130" s="51"/>
      <c r="VOX130" s="51"/>
      <c r="VOY130" s="51"/>
      <c r="VOZ130" s="51"/>
      <c r="VPA130" s="51"/>
      <c r="VPB130" s="51"/>
      <c r="VPC130" s="51"/>
      <c r="VPD130" s="51"/>
      <c r="VPE130" s="51"/>
      <c r="VPF130" s="51"/>
      <c r="VPG130" s="51"/>
      <c r="VPH130" s="51"/>
      <c r="VPI130" s="51"/>
      <c r="VPJ130" s="51"/>
      <c r="VPK130" s="51"/>
      <c r="VPL130" s="51"/>
      <c r="VPM130" s="51"/>
      <c r="VPN130" s="51"/>
      <c r="VPO130" s="51"/>
      <c r="VPP130" s="51"/>
      <c r="VPQ130" s="51"/>
      <c r="VPR130" s="51"/>
      <c r="VPS130" s="51"/>
      <c r="VPT130" s="51"/>
      <c r="VPU130" s="51"/>
      <c r="VPV130" s="51"/>
      <c r="VPW130" s="51"/>
      <c r="VPX130" s="51"/>
      <c r="VPY130" s="51"/>
      <c r="VPZ130" s="51"/>
      <c r="VQA130" s="51"/>
      <c r="VQB130" s="51"/>
      <c r="VQC130" s="51"/>
      <c r="VQD130" s="51"/>
      <c r="VQE130" s="51"/>
      <c r="VQF130" s="51"/>
      <c r="VQG130" s="51"/>
      <c r="VQH130" s="51"/>
      <c r="VQI130" s="51"/>
      <c r="VQJ130" s="51"/>
      <c r="VQK130" s="51"/>
      <c r="VQL130" s="51"/>
      <c r="VQM130" s="51"/>
      <c r="VQN130" s="51"/>
      <c r="VQO130" s="51"/>
      <c r="VQP130" s="51"/>
      <c r="VQQ130" s="51"/>
      <c r="VQR130" s="51"/>
      <c r="VQS130" s="51"/>
      <c r="VQT130" s="51"/>
      <c r="VQU130" s="51"/>
      <c r="VQV130" s="51"/>
      <c r="VQW130" s="51"/>
      <c r="VQX130" s="51"/>
      <c r="VQY130" s="51"/>
      <c r="VQZ130" s="51"/>
      <c r="VRA130" s="51"/>
      <c r="VRB130" s="51"/>
      <c r="VRC130" s="51"/>
      <c r="VRD130" s="51"/>
      <c r="VRE130" s="51"/>
      <c r="VRF130" s="51"/>
      <c r="VRG130" s="51"/>
      <c r="VRH130" s="51"/>
      <c r="VRI130" s="51"/>
      <c r="VRJ130" s="51"/>
      <c r="VRK130" s="51"/>
      <c r="VRL130" s="51"/>
      <c r="VRM130" s="51"/>
      <c r="VRN130" s="51"/>
      <c r="VRO130" s="51"/>
      <c r="VRP130" s="51"/>
      <c r="VRQ130" s="51"/>
      <c r="VRR130" s="51"/>
      <c r="VRS130" s="51"/>
      <c r="VRT130" s="51"/>
      <c r="VRU130" s="51"/>
      <c r="VRV130" s="51"/>
      <c r="VRW130" s="51"/>
      <c r="VRX130" s="51"/>
      <c r="VRY130" s="51"/>
      <c r="VRZ130" s="51"/>
      <c r="VSA130" s="51"/>
      <c r="VSB130" s="51"/>
      <c r="VSC130" s="51"/>
      <c r="VSD130" s="51"/>
      <c r="VSE130" s="51"/>
      <c r="VSF130" s="51"/>
      <c r="VSG130" s="51"/>
      <c r="VSH130" s="51"/>
      <c r="VSI130" s="51"/>
      <c r="VSJ130" s="51"/>
      <c r="VSK130" s="51"/>
      <c r="VSL130" s="51"/>
      <c r="VSM130" s="51"/>
      <c r="VSN130" s="51"/>
      <c r="VSO130" s="51"/>
      <c r="VSP130" s="51"/>
      <c r="VSQ130" s="51"/>
      <c r="VSR130" s="51"/>
      <c r="VSS130" s="51"/>
      <c r="VST130" s="51"/>
      <c r="VSU130" s="51"/>
      <c r="VSV130" s="51"/>
      <c r="VSW130" s="51"/>
      <c r="VSX130" s="51"/>
      <c r="VSY130" s="51"/>
      <c r="VSZ130" s="51"/>
      <c r="VTA130" s="51"/>
      <c r="VTB130" s="51"/>
      <c r="VTC130" s="51"/>
      <c r="VTD130" s="51"/>
      <c r="VTE130" s="51"/>
      <c r="VTF130" s="51"/>
      <c r="VTG130" s="51"/>
      <c r="VTH130" s="51"/>
      <c r="VTI130" s="51"/>
      <c r="VTJ130" s="51"/>
      <c r="VTK130" s="51"/>
      <c r="VTL130" s="51"/>
      <c r="VTM130" s="51"/>
      <c r="VTN130" s="51"/>
      <c r="VTO130" s="51"/>
      <c r="VTP130" s="51"/>
      <c r="VTQ130" s="51"/>
      <c r="VTR130" s="51"/>
      <c r="VTS130" s="51"/>
      <c r="VTT130" s="51"/>
      <c r="VTU130" s="51"/>
      <c r="VTV130" s="51"/>
      <c r="VTW130" s="51"/>
      <c r="VTX130" s="51"/>
      <c r="VTY130" s="51"/>
      <c r="VTZ130" s="51"/>
      <c r="VUA130" s="51"/>
      <c r="VUB130" s="51"/>
      <c r="VUC130" s="51"/>
      <c r="VUD130" s="51"/>
      <c r="VUE130" s="51"/>
      <c r="VUF130" s="51"/>
      <c r="VUG130" s="51"/>
      <c r="VUH130" s="51"/>
      <c r="VUI130" s="51"/>
      <c r="VUJ130" s="51"/>
      <c r="VUK130" s="51"/>
      <c r="VUL130" s="51"/>
      <c r="VUM130" s="51"/>
      <c r="VUN130" s="51"/>
      <c r="VUO130" s="51"/>
      <c r="VUP130" s="51"/>
      <c r="VUQ130" s="51"/>
      <c r="VUR130" s="51"/>
      <c r="VUS130" s="51"/>
      <c r="VUT130" s="51"/>
      <c r="VUU130" s="51"/>
      <c r="VUV130" s="51"/>
      <c r="VUW130" s="51"/>
      <c r="VUX130" s="51"/>
      <c r="VUY130" s="51"/>
      <c r="VUZ130" s="51"/>
      <c r="VVA130" s="51"/>
      <c r="VVB130" s="51"/>
      <c r="VVC130" s="51"/>
      <c r="VVD130" s="51"/>
      <c r="VVE130" s="51"/>
      <c r="VVF130" s="51"/>
      <c r="VVG130" s="51"/>
      <c r="VVH130" s="51"/>
      <c r="VVI130" s="51"/>
      <c r="VVJ130" s="51"/>
      <c r="VVK130" s="51"/>
      <c r="VVL130" s="51"/>
      <c r="VVM130" s="51"/>
      <c r="VVN130" s="51"/>
      <c r="VVO130" s="51"/>
      <c r="VVP130" s="51"/>
      <c r="VVQ130" s="51"/>
      <c r="VVR130" s="51"/>
      <c r="VVS130" s="51"/>
      <c r="VVT130" s="51"/>
      <c r="VVU130" s="51"/>
      <c r="VVV130" s="51"/>
      <c r="VVW130" s="51"/>
      <c r="VVX130" s="51"/>
      <c r="VVY130" s="51"/>
      <c r="VVZ130" s="51"/>
      <c r="VWA130" s="51"/>
      <c r="VWB130" s="51"/>
      <c r="VWC130" s="51"/>
      <c r="VWD130" s="51"/>
      <c r="VWE130" s="51"/>
      <c r="VWF130" s="51"/>
      <c r="VWG130" s="51"/>
      <c r="VWH130" s="51"/>
      <c r="VWI130" s="51"/>
      <c r="VWJ130" s="51"/>
      <c r="VWK130" s="51"/>
      <c r="VWL130" s="51"/>
      <c r="VWM130" s="51"/>
      <c r="VWN130" s="51"/>
      <c r="VWO130" s="51"/>
      <c r="VWP130" s="51"/>
      <c r="VWQ130" s="51"/>
      <c r="VWR130" s="51"/>
      <c r="VWS130" s="51"/>
      <c r="VWT130" s="51"/>
      <c r="VWU130" s="51"/>
      <c r="VWV130" s="51"/>
      <c r="VWW130" s="51"/>
      <c r="VWX130" s="51"/>
      <c r="VWY130" s="51"/>
      <c r="VWZ130" s="51"/>
      <c r="VXA130" s="51"/>
      <c r="VXB130" s="51"/>
      <c r="VXC130" s="51"/>
      <c r="VXD130" s="51"/>
      <c r="VXE130" s="51"/>
      <c r="VXF130" s="51"/>
      <c r="VXG130" s="51"/>
      <c r="VXH130" s="51"/>
      <c r="VXI130" s="51"/>
      <c r="VXJ130" s="51"/>
      <c r="VXK130" s="51"/>
      <c r="VXL130" s="51"/>
      <c r="VXM130" s="51"/>
      <c r="VXN130" s="51"/>
      <c r="VXO130" s="51"/>
      <c r="VXP130" s="51"/>
      <c r="VXQ130" s="51"/>
      <c r="VXR130" s="51"/>
      <c r="VXS130" s="51"/>
      <c r="VXT130" s="51"/>
      <c r="VXU130" s="51"/>
      <c r="VXV130" s="51"/>
      <c r="VXW130" s="51"/>
      <c r="VXX130" s="51"/>
      <c r="VXY130" s="51"/>
      <c r="VXZ130" s="51"/>
      <c r="VYA130" s="51"/>
      <c r="VYB130" s="51"/>
      <c r="VYC130" s="51"/>
      <c r="VYD130" s="51"/>
      <c r="VYE130" s="51"/>
      <c r="VYF130" s="51"/>
      <c r="VYG130" s="51"/>
      <c r="VYH130" s="51"/>
      <c r="VYI130" s="51"/>
      <c r="VYJ130" s="51"/>
      <c r="VYK130" s="51"/>
      <c r="VYL130" s="51"/>
      <c r="VYM130" s="51"/>
      <c r="VYN130" s="51"/>
      <c r="VYO130" s="51"/>
      <c r="VYP130" s="51"/>
      <c r="VYQ130" s="51"/>
      <c r="VYR130" s="51"/>
      <c r="VYS130" s="51"/>
      <c r="VYT130" s="51"/>
      <c r="VYU130" s="51"/>
      <c r="VYV130" s="51"/>
      <c r="VYW130" s="51"/>
      <c r="VYX130" s="51"/>
      <c r="VYY130" s="51"/>
      <c r="VYZ130" s="51"/>
      <c r="VZA130" s="51"/>
      <c r="VZB130" s="51"/>
      <c r="VZC130" s="51"/>
      <c r="VZD130" s="51"/>
      <c r="VZE130" s="51"/>
      <c r="VZF130" s="51"/>
      <c r="VZG130" s="51"/>
      <c r="VZH130" s="51"/>
      <c r="VZI130" s="51"/>
      <c r="VZJ130" s="51"/>
      <c r="VZK130" s="51"/>
      <c r="VZL130" s="51"/>
      <c r="VZM130" s="51"/>
      <c r="VZN130" s="51"/>
      <c r="VZO130" s="51"/>
      <c r="VZP130" s="51"/>
      <c r="VZQ130" s="51"/>
      <c r="VZR130" s="51"/>
      <c r="VZS130" s="51"/>
      <c r="VZT130" s="51"/>
      <c r="VZU130" s="51"/>
      <c r="VZV130" s="51"/>
      <c r="VZW130" s="51"/>
      <c r="VZX130" s="51"/>
      <c r="VZY130" s="51"/>
      <c r="VZZ130" s="51"/>
      <c r="WAA130" s="51"/>
      <c r="WAB130" s="51"/>
      <c r="WAC130" s="51"/>
      <c r="WAD130" s="51"/>
      <c r="WAE130" s="51"/>
      <c r="WAF130" s="51"/>
      <c r="WAG130" s="51"/>
      <c r="WAH130" s="51"/>
      <c r="WAI130" s="51"/>
      <c r="WAJ130" s="51"/>
      <c r="WAK130" s="51"/>
      <c r="WAL130" s="51"/>
      <c r="WAM130" s="51"/>
      <c r="WAN130" s="51"/>
      <c r="WAO130" s="51"/>
      <c r="WAP130" s="51"/>
      <c r="WAQ130" s="51"/>
      <c r="WAR130" s="51"/>
      <c r="WAS130" s="51"/>
      <c r="WAT130" s="51"/>
      <c r="WAU130" s="51"/>
      <c r="WAV130" s="51"/>
      <c r="WAW130" s="51"/>
      <c r="WAX130" s="51"/>
      <c r="WAY130" s="51"/>
      <c r="WAZ130" s="51"/>
      <c r="WBA130" s="51"/>
      <c r="WBB130" s="51"/>
      <c r="WBC130" s="51"/>
      <c r="WBD130" s="51"/>
      <c r="WBE130" s="51"/>
      <c r="WBF130" s="51"/>
      <c r="WBG130" s="51"/>
      <c r="WBH130" s="51"/>
      <c r="WBI130" s="51"/>
      <c r="WBJ130" s="51"/>
      <c r="WBK130" s="51"/>
      <c r="WBL130" s="51"/>
      <c r="WBM130" s="51"/>
      <c r="WBN130" s="51"/>
      <c r="WBO130" s="51"/>
      <c r="WBP130" s="51"/>
      <c r="WBQ130" s="51"/>
      <c r="WBR130" s="51"/>
      <c r="WBS130" s="51"/>
      <c r="WBT130" s="51"/>
      <c r="WBU130" s="51"/>
      <c r="WBV130" s="51"/>
      <c r="WBW130" s="51"/>
      <c r="WBX130" s="51"/>
      <c r="WBY130" s="51"/>
      <c r="WBZ130" s="51"/>
      <c r="WCA130" s="51"/>
      <c r="WCB130" s="51"/>
      <c r="WCC130" s="51"/>
      <c r="WCD130" s="51"/>
      <c r="WCE130" s="51"/>
      <c r="WCF130" s="51"/>
      <c r="WCG130" s="51"/>
      <c r="WCH130" s="51"/>
      <c r="WCI130" s="51"/>
      <c r="WCJ130" s="51"/>
      <c r="WCK130" s="51"/>
      <c r="WCL130" s="51"/>
      <c r="WCM130" s="51"/>
      <c r="WCN130" s="51"/>
      <c r="WCO130" s="51"/>
      <c r="WCP130" s="51"/>
      <c r="WCQ130" s="51"/>
      <c r="WCR130" s="51"/>
      <c r="WCS130" s="51"/>
      <c r="WCT130" s="51"/>
      <c r="WCU130" s="51"/>
      <c r="WCV130" s="51"/>
      <c r="WCW130" s="51"/>
      <c r="WCX130" s="51"/>
      <c r="WCY130" s="51"/>
      <c r="WCZ130" s="51"/>
      <c r="WDA130" s="51"/>
      <c r="WDB130" s="51"/>
      <c r="WDC130" s="51"/>
      <c r="WDD130" s="51"/>
      <c r="WDE130" s="51"/>
      <c r="WDF130" s="51"/>
      <c r="WDG130" s="51"/>
      <c r="WDH130" s="51"/>
      <c r="WDI130" s="51"/>
      <c r="WDJ130" s="51"/>
      <c r="WDK130" s="51"/>
      <c r="WDL130" s="51"/>
      <c r="WDM130" s="51"/>
      <c r="WDN130" s="51"/>
      <c r="WDO130" s="51"/>
      <c r="WDP130" s="51"/>
      <c r="WDQ130" s="51"/>
      <c r="WDR130" s="51"/>
      <c r="WDS130" s="51"/>
      <c r="WDT130" s="51"/>
      <c r="WDU130" s="51"/>
      <c r="WDV130" s="51"/>
      <c r="WDW130" s="51"/>
      <c r="WDX130" s="51"/>
      <c r="WDY130" s="51"/>
      <c r="WDZ130" s="51"/>
      <c r="WEA130" s="51"/>
      <c r="WEB130" s="51"/>
      <c r="WEC130" s="51"/>
      <c r="WED130" s="51"/>
      <c r="WEE130" s="51"/>
      <c r="WEF130" s="51"/>
      <c r="WEG130" s="51"/>
      <c r="WEH130" s="51"/>
      <c r="WEI130" s="51"/>
      <c r="WEJ130" s="51"/>
      <c r="WEK130" s="51"/>
      <c r="WEL130" s="51"/>
      <c r="WEM130" s="51"/>
      <c r="WEN130" s="51"/>
      <c r="WEO130" s="51"/>
      <c r="WEP130" s="51"/>
      <c r="WEQ130" s="51"/>
      <c r="WER130" s="51"/>
      <c r="WES130" s="51"/>
      <c r="WET130" s="51"/>
      <c r="WEU130" s="51"/>
      <c r="WEV130" s="51"/>
      <c r="WEW130" s="51"/>
      <c r="WEX130" s="51"/>
      <c r="WEY130" s="51"/>
      <c r="WEZ130" s="51"/>
      <c r="WFA130" s="51"/>
      <c r="WFB130" s="51"/>
      <c r="WFC130" s="51"/>
      <c r="WFD130" s="51"/>
      <c r="WFE130" s="51"/>
      <c r="WFF130" s="51"/>
      <c r="WFG130" s="51"/>
      <c r="WFH130" s="51"/>
      <c r="WFI130" s="51"/>
      <c r="WFJ130" s="51"/>
      <c r="WFK130" s="51"/>
      <c r="WFL130" s="51"/>
      <c r="WFM130" s="51"/>
      <c r="WFN130" s="51"/>
      <c r="WFO130" s="51"/>
      <c r="WFP130" s="51"/>
      <c r="WFQ130" s="51"/>
      <c r="WFR130" s="51"/>
      <c r="WFS130" s="51"/>
      <c r="WFT130" s="51"/>
      <c r="WFU130" s="51"/>
      <c r="WFV130" s="51"/>
      <c r="WFW130" s="51"/>
      <c r="WFX130" s="51"/>
      <c r="WFY130" s="51"/>
      <c r="WFZ130" s="51"/>
      <c r="WGA130" s="51"/>
      <c r="WGB130" s="51"/>
      <c r="WGC130" s="51"/>
      <c r="WGD130" s="51"/>
      <c r="WGE130" s="51"/>
      <c r="WGF130" s="51"/>
      <c r="WGG130" s="51"/>
      <c r="WGH130" s="51"/>
      <c r="WGI130" s="51"/>
      <c r="WGJ130" s="51"/>
      <c r="WGK130" s="51"/>
      <c r="WGL130" s="51"/>
      <c r="WGM130" s="51"/>
      <c r="WGN130" s="51"/>
      <c r="WGO130" s="51"/>
      <c r="WGP130" s="51"/>
      <c r="WGQ130" s="51"/>
      <c r="WGR130" s="51"/>
      <c r="WGS130" s="51"/>
      <c r="WGT130" s="51"/>
      <c r="WGU130" s="51"/>
      <c r="WGV130" s="51"/>
    </row>
    <row r="131" spans="1:15752" ht="30" x14ac:dyDescent="0.25">
      <c r="A131" s="11" t="s">
        <v>11</v>
      </c>
      <c r="B131" s="11" t="s">
        <v>12</v>
      </c>
      <c r="C131" s="26" t="s">
        <v>13</v>
      </c>
      <c r="D131" s="26" t="s">
        <v>14</v>
      </c>
      <c r="E131" s="12" t="s">
        <v>41</v>
      </c>
      <c r="F131" s="12" t="s">
        <v>42</v>
      </c>
    </row>
    <row r="132" spans="1:15752" ht="15" x14ac:dyDescent="0.25">
      <c r="A132" s="8"/>
      <c r="B132" s="2"/>
      <c r="C132" s="28"/>
      <c r="D132" s="28"/>
      <c r="E132" s="13"/>
      <c r="F132" s="13"/>
    </row>
    <row r="133" spans="1:15752" ht="15" x14ac:dyDescent="0.25">
      <c r="A133" s="8"/>
      <c r="B133" s="2"/>
      <c r="C133" s="28"/>
      <c r="D133" s="28"/>
      <c r="E133" s="13"/>
      <c r="F133" s="13"/>
    </row>
    <row r="134" spans="1:15752" ht="15" x14ac:dyDescent="0.25">
      <c r="A134" s="8"/>
      <c r="B134" s="2"/>
      <c r="C134" s="28"/>
      <c r="D134" s="28"/>
      <c r="E134" s="13"/>
      <c r="F134" s="13"/>
    </row>
    <row r="135" spans="1:15752" ht="15" x14ac:dyDescent="0.25">
      <c r="A135" s="8"/>
      <c r="B135" s="2"/>
      <c r="C135" s="28"/>
      <c r="D135" s="28"/>
      <c r="E135" s="13"/>
      <c r="F135" s="13"/>
    </row>
    <row r="136" spans="1:15752" ht="15" x14ac:dyDescent="0.25">
      <c r="A136" s="8"/>
      <c r="B136" s="2"/>
      <c r="C136" s="28"/>
      <c r="D136" s="28"/>
      <c r="E136" s="13"/>
      <c r="F136" s="13"/>
    </row>
    <row r="137" spans="1:15752" ht="15" x14ac:dyDescent="0.25">
      <c r="A137" s="8"/>
      <c r="B137" s="2"/>
      <c r="C137" s="28"/>
      <c r="D137" s="28"/>
      <c r="E137" s="13"/>
      <c r="F137" s="13"/>
    </row>
    <row r="138" spans="1:15752" ht="15" x14ac:dyDescent="0.25">
      <c r="A138" s="8"/>
      <c r="B138" s="2"/>
      <c r="C138" s="28"/>
      <c r="D138" s="28"/>
      <c r="E138" s="13"/>
      <c r="F138" s="13"/>
    </row>
    <row r="139" spans="1:15752" ht="15" x14ac:dyDescent="0.25">
      <c r="A139" s="8"/>
      <c r="B139" s="2"/>
      <c r="C139" s="28"/>
      <c r="D139" s="28"/>
      <c r="E139" s="13"/>
      <c r="F139" s="13"/>
    </row>
    <row r="140" spans="1:15752" ht="15" x14ac:dyDescent="0.25">
      <c r="A140" s="8"/>
      <c r="B140" s="2"/>
      <c r="C140" s="28"/>
      <c r="D140" s="28"/>
      <c r="E140" s="13"/>
      <c r="F140" s="13"/>
    </row>
    <row r="141" spans="1:15752" ht="15" x14ac:dyDescent="0.25">
      <c r="A141" s="8"/>
      <c r="B141" s="2"/>
      <c r="C141" s="28"/>
      <c r="D141" s="28"/>
      <c r="E141" s="13"/>
      <c r="F141" s="13"/>
    </row>
    <row r="142" spans="1:15752" ht="15" x14ac:dyDescent="0.25">
      <c r="A142" s="8"/>
      <c r="B142" s="2"/>
      <c r="C142" s="28"/>
      <c r="D142" s="28"/>
      <c r="E142" s="13"/>
      <c r="F142" s="13"/>
    </row>
    <row r="143" spans="1:15752" ht="15" x14ac:dyDescent="0.25">
      <c r="A143" s="8"/>
      <c r="B143" s="2"/>
      <c r="C143" s="28"/>
      <c r="D143" s="28"/>
      <c r="E143" s="13"/>
      <c r="F143" s="13"/>
    </row>
    <row r="144" spans="1:15752" ht="15" x14ac:dyDescent="0.25">
      <c r="A144" s="8"/>
      <c r="B144" s="2"/>
      <c r="C144" s="28"/>
      <c r="D144" s="28"/>
      <c r="E144" s="13"/>
      <c r="F144" s="13"/>
    </row>
    <row r="145" spans="1:6" ht="15" x14ac:dyDescent="0.25">
      <c r="A145" s="8"/>
      <c r="B145" s="2"/>
      <c r="C145" s="28"/>
      <c r="D145" s="28"/>
      <c r="E145" s="13"/>
      <c r="F145" s="13"/>
    </row>
    <row r="146" spans="1:6" ht="15" x14ac:dyDescent="0.25">
      <c r="A146" s="8"/>
      <c r="B146" s="2"/>
      <c r="C146" s="28"/>
      <c r="D146" s="28"/>
      <c r="E146" s="13"/>
      <c r="F146" s="13"/>
    </row>
    <row r="147" spans="1:6" ht="15" x14ac:dyDescent="0.25">
      <c r="A147" s="8"/>
      <c r="B147" s="2"/>
      <c r="C147" s="28"/>
      <c r="D147" s="28"/>
      <c r="E147" s="13"/>
      <c r="F147" s="13"/>
    </row>
    <row r="148" spans="1:6" ht="15" x14ac:dyDescent="0.25">
      <c r="A148" s="8"/>
      <c r="B148" s="2"/>
      <c r="C148" s="28"/>
      <c r="D148" s="28"/>
      <c r="E148" s="13"/>
      <c r="F148" s="13"/>
    </row>
    <row r="149" spans="1:6" ht="15" x14ac:dyDescent="0.25">
      <c r="A149" s="8"/>
      <c r="B149" s="2"/>
      <c r="C149" s="28"/>
      <c r="D149" s="28"/>
      <c r="E149" s="13"/>
      <c r="F149" s="13"/>
    </row>
    <row r="150" spans="1:6" ht="15" x14ac:dyDescent="0.25">
      <c r="A150" s="8"/>
      <c r="B150" s="2"/>
      <c r="C150" s="28"/>
      <c r="D150" s="28"/>
      <c r="E150" s="13"/>
      <c r="F150" s="13"/>
    </row>
    <row r="151" spans="1:6" ht="15" x14ac:dyDescent="0.25">
      <c r="A151" s="8"/>
      <c r="B151" s="2"/>
      <c r="C151" s="28"/>
      <c r="D151" s="28"/>
      <c r="E151" s="13"/>
      <c r="F151" s="13"/>
    </row>
    <row r="152" spans="1:6" ht="15" x14ac:dyDescent="0.25">
      <c r="A152" s="8"/>
      <c r="B152" s="2"/>
      <c r="C152" s="28"/>
      <c r="D152" s="28"/>
      <c r="E152" s="13"/>
      <c r="F152" s="13"/>
    </row>
    <row r="153" spans="1:6" ht="15" x14ac:dyDescent="0.25">
      <c r="A153" s="8"/>
      <c r="B153" s="2"/>
      <c r="C153" s="28"/>
      <c r="D153" s="28"/>
      <c r="E153" s="13"/>
      <c r="F153" s="13"/>
    </row>
    <row r="154" spans="1:6" ht="15" x14ac:dyDescent="0.25">
      <c r="A154" s="8"/>
      <c r="B154" s="2"/>
      <c r="C154" s="28"/>
      <c r="D154" s="28"/>
      <c r="E154" s="13"/>
      <c r="F154" s="13"/>
    </row>
    <row r="155" spans="1:6" ht="15" x14ac:dyDescent="0.25">
      <c r="A155" s="8"/>
      <c r="B155" s="2"/>
      <c r="C155" s="28"/>
      <c r="D155" s="28"/>
      <c r="E155" s="13"/>
      <c r="F155" s="13"/>
    </row>
    <row r="156" spans="1:6" ht="15" x14ac:dyDescent="0.25">
      <c r="A156" s="8"/>
      <c r="B156" s="2"/>
      <c r="C156" s="28"/>
      <c r="D156" s="28"/>
      <c r="E156" s="13"/>
      <c r="F156" s="13"/>
    </row>
    <row r="157" spans="1:6" ht="15" x14ac:dyDescent="0.25">
      <c r="A157" s="8"/>
      <c r="B157" s="2"/>
      <c r="C157" s="28"/>
      <c r="D157" s="28"/>
      <c r="E157" s="13"/>
      <c r="F157" s="13"/>
    </row>
    <row r="158" spans="1:6" ht="15" x14ac:dyDescent="0.25">
      <c r="A158" s="8"/>
      <c r="B158" s="2"/>
      <c r="C158" s="28"/>
      <c r="D158" s="28"/>
      <c r="E158" s="13"/>
      <c r="F158" s="13"/>
    </row>
    <row r="159" spans="1:6" ht="15" x14ac:dyDescent="0.25">
      <c r="A159" s="8"/>
      <c r="B159" s="2"/>
      <c r="C159" s="28"/>
      <c r="D159" s="28"/>
      <c r="E159" s="13"/>
      <c r="F159" s="13"/>
    </row>
    <row r="160" spans="1:6" ht="15" x14ac:dyDescent="0.25">
      <c r="A160" s="8"/>
      <c r="B160" s="2"/>
      <c r="C160" s="28"/>
      <c r="D160" s="28"/>
      <c r="E160" s="13"/>
      <c r="F160" s="13"/>
    </row>
    <row r="161" spans="1:6" ht="15" x14ac:dyDescent="0.25">
      <c r="A161" s="8"/>
      <c r="B161" s="2"/>
      <c r="C161" s="28"/>
      <c r="D161" s="28"/>
      <c r="E161" s="13"/>
      <c r="F161" s="13"/>
    </row>
    <row r="162" spans="1:6" ht="15" x14ac:dyDescent="0.25">
      <c r="A162" s="8"/>
      <c r="B162" s="2"/>
      <c r="C162" s="28"/>
      <c r="D162" s="28"/>
      <c r="E162" s="13"/>
      <c r="F162" s="13"/>
    </row>
    <row r="163" spans="1:6" ht="15" x14ac:dyDescent="0.25">
      <c r="A163" s="8"/>
      <c r="B163" s="2"/>
      <c r="C163" s="28"/>
      <c r="D163" s="28"/>
      <c r="E163" s="13"/>
      <c r="F163" s="13"/>
    </row>
    <row r="164" spans="1:6" ht="15" x14ac:dyDescent="0.25">
      <c r="A164" s="8"/>
      <c r="B164" s="2"/>
      <c r="C164" s="28"/>
      <c r="D164" s="28"/>
      <c r="E164" s="13"/>
      <c r="F164" s="13"/>
    </row>
    <row r="165" spans="1:6" ht="15" x14ac:dyDescent="0.25">
      <c r="A165" s="8"/>
      <c r="B165" s="2"/>
      <c r="C165" s="28"/>
      <c r="D165" s="28"/>
      <c r="E165" s="13"/>
      <c r="F165" s="13"/>
    </row>
    <row r="166" spans="1:6" ht="15" x14ac:dyDescent="0.25">
      <c r="A166" s="8"/>
      <c r="B166" s="2"/>
      <c r="C166" s="28"/>
      <c r="D166" s="28"/>
      <c r="E166" s="13"/>
      <c r="F166" s="13"/>
    </row>
    <row r="167" spans="1:6" ht="15" x14ac:dyDescent="0.25">
      <c r="A167" s="8"/>
      <c r="B167" s="2"/>
      <c r="C167" s="28"/>
      <c r="D167" s="28"/>
      <c r="E167" s="13"/>
      <c r="F167" s="13"/>
    </row>
    <row r="168" spans="1:6" ht="15" x14ac:dyDescent="0.25">
      <c r="A168" s="8"/>
      <c r="B168" s="2"/>
      <c r="C168" s="28"/>
      <c r="D168" s="28"/>
      <c r="E168" s="13"/>
      <c r="F168" s="13"/>
    </row>
    <row r="169" spans="1:6" ht="15" x14ac:dyDescent="0.25">
      <c r="A169" s="8"/>
      <c r="B169" s="2"/>
      <c r="C169" s="28"/>
      <c r="D169" s="28"/>
      <c r="E169" s="13"/>
      <c r="F169" s="13"/>
    </row>
    <row r="170" spans="1:6" ht="15" x14ac:dyDescent="0.25">
      <c r="A170" s="8"/>
      <c r="B170" s="2"/>
      <c r="C170" s="28"/>
      <c r="D170" s="28"/>
      <c r="E170" s="13"/>
      <c r="F170" s="13"/>
    </row>
    <row r="171" spans="1:6" ht="15" x14ac:dyDescent="0.25">
      <c r="A171" s="8"/>
      <c r="B171" s="2"/>
      <c r="C171" s="28"/>
      <c r="D171" s="28"/>
      <c r="E171" s="13"/>
      <c r="F171" s="13"/>
    </row>
    <row r="172" spans="1:6" ht="15" x14ac:dyDescent="0.25">
      <c r="A172" s="8"/>
      <c r="B172" s="2"/>
      <c r="C172" s="28"/>
      <c r="D172" s="28"/>
      <c r="E172" s="13"/>
      <c r="F172" s="13"/>
    </row>
    <row r="173" spans="1:6" ht="15" x14ac:dyDescent="0.25">
      <c r="A173" s="8"/>
      <c r="B173" s="2"/>
      <c r="C173" s="28"/>
      <c r="D173" s="28"/>
      <c r="E173" s="13"/>
      <c r="F173" s="13"/>
    </row>
    <row r="174" spans="1:6" s="65" customFormat="1" x14ac:dyDescent="0.25">
      <c r="A174" s="61"/>
      <c r="B174" s="62"/>
      <c r="C174" s="63"/>
      <c r="D174" s="62"/>
      <c r="E174" s="64"/>
      <c r="F174" s="64"/>
    </row>
    <row r="175" spans="1:6" s="65" customFormat="1" ht="15" x14ac:dyDescent="0.25">
      <c r="A175" s="66"/>
      <c r="B175" s="66"/>
      <c r="C175" s="67"/>
      <c r="D175" s="67"/>
      <c r="E175" s="68"/>
      <c r="F175" s="68"/>
    </row>
    <row r="176" spans="1:6" ht="15" x14ac:dyDescent="0.25">
      <c r="A176" s="8"/>
      <c r="B176" s="2"/>
      <c r="C176" s="28"/>
      <c r="D176" s="28"/>
      <c r="E176" s="13"/>
      <c r="F176" s="13"/>
    </row>
    <row r="177" spans="1:6" ht="15" x14ac:dyDescent="0.25">
      <c r="A177" s="8"/>
      <c r="B177" s="2"/>
      <c r="C177" s="28"/>
      <c r="D177" s="28"/>
      <c r="E177" s="13"/>
      <c r="F177" s="13"/>
    </row>
    <row r="178" spans="1:6" ht="15" x14ac:dyDescent="0.25">
      <c r="A178" s="8"/>
      <c r="B178" s="2"/>
      <c r="C178" s="28"/>
      <c r="D178" s="28"/>
      <c r="E178" s="13"/>
      <c r="F178" s="13"/>
    </row>
    <row r="179" spans="1:6" ht="15" x14ac:dyDescent="0.25">
      <c r="A179" s="8"/>
      <c r="B179" s="2"/>
      <c r="C179" s="28"/>
      <c r="D179" s="28"/>
      <c r="E179" s="13"/>
      <c r="F179" s="13"/>
    </row>
    <row r="180" spans="1:6" ht="15" x14ac:dyDescent="0.25">
      <c r="A180" s="8"/>
      <c r="B180" s="2"/>
      <c r="C180" s="28"/>
      <c r="D180" s="28"/>
      <c r="E180" s="13"/>
      <c r="F180" s="13"/>
    </row>
    <row r="181" spans="1:6" ht="15" x14ac:dyDescent="0.25">
      <c r="A181" s="8"/>
      <c r="B181" s="2"/>
      <c r="C181" s="28"/>
      <c r="D181" s="28"/>
      <c r="E181" s="13"/>
      <c r="F181" s="13"/>
    </row>
    <row r="182" spans="1:6" ht="15" x14ac:dyDescent="0.25">
      <c r="A182" s="8"/>
      <c r="B182" s="2"/>
      <c r="C182" s="28"/>
      <c r="D182" s="28"/>
      <c r="E182" s="13"/>
      <c r="F182" s="13"/>
    </row>
    <row r="183" spans="1:6" ht="15" x14ac:dyDescent="0.25">
      <c r="A183" s="8"/>
      <c r="B183" s="2"/>
      <c r="C183" s="28"/>
      <c r="D183" s="28"/>
      <c r="E183" s="13"/>
      <c r="F183" s="13"/>
    </row>
    <row r="184" spans="1:6" ht="15" x14ac:dyDescent="0.25">
      <c r="A184" s="8"/>
      <c r="B184" s="2"/>
      <c r="C184" s="28"/>
      <c r="D184" s="28"/>
      <c r="E184" s="13"/>
      <c r="F184" s="13"/>
    </row>
    <row r="185" spans="1:6" ht="15" x14ac:dyDescent="0.25">
      <c r="A185" s="8"/>
      <c r="B185" s="2"/>
      <c r="C185" s="28"/>
      <c r="D185" s="28"/>
      <c r="E185" s="13"/>
      <c r="F185" s="13"/>
    </row>
    <row r="186" spans="1:6" ht="15" x14ac:dyDescent="0.25">
      <c r="A186" s="8"/>
      <c r="B186" s="2"/>
      <c r="C186" s="28"/>
      <c r="D186" s="28"/>
      <c r="E186" s="13"/>
      <c r="F186" s="13"/>
    </row>
    <row r="187" spans="1:6" ht="15" x14ac:dyDescent="0.25">
      <c r="A187" s="8"/>
      <c r="B187" s="2"/>
      <c r="C187" s="28"/>
      <c r="D187" s="28"/>
      <c r="E187" s="13"/>
      <c r="F187" s="13"/>
    </row>
    <row r="188" spans="1:6" ht="15" x14ac:dyDescent="0.25">
      <c r="A188" s="8"/>
      <c r="B188" s="2"/>
      <c r="C188" s="28"/>
      <c r="D188" s="28"/>
      <c r="E188" s="13"/>
      <c r="F188" s="13"/>
    </row>
    <row r="189" spans="1:6" ht="15" x14ac:dyDescent="0.25">
      <c r="A189" s="8"/>
      <c r="B189" s="2"/>
      <c r="C189" s="28"/>
      <c r="D189" s="28"/>
      <c r="E189" s="13"/>
      <c r="F189" s="13"/>
    </row>
    <row r="190" spans="1:6" ht="15" x14ac:dyDescent="0.25">
      <c r="A190" s="8"/>
      <c r="B190" s="2"/>
      <c r="C190" s="28"/>
      <c r="D190" s="28"/>
      <c r="E190" s="13"/>
      <c r="F190" s="13"/>
    </row>
    <row r="191" spans="1:6" ht="15" x14ac:dyDescent="0.25">
      <c r="A191" s="8"/>
      <c r="B191" s="2"/>
      <c r="C191" s="28"/>
      <c r="D191" s="28"/>
      <c r="E191" s="13"/>
      <c r="F191" s="13"/>
    </row>
    <row r="192" spans="1:6" ht="15" x14ac:dyDescent="0.25">
      <c r="A192" s="8"/>
      <c r="B192" s="2"/>
      <c r="C192" s="28"/>
      <c r="D192" s="28"/>
      <c r="E192" s="13"/>
      <c r="F192" s="13"/>
    </row>
    <row r="193" spans="1:6" ht="15" x14ac:dyDescent="0.25">
      <c r="A193" s="8"/>
      <c r="B193" s="2"/>
      <c r="C193" s="28"/>
      <c r="D193" s="28"/>
      <c r="E193" s="13"/>
      <c r="F193" s="13"/>
    </row>
    <row r="194" spans="1:6" ht="15" x14ac:dyDescent="0.25">
      <c r="A194" s="8"/>
      <c r="B194" s="2"/>
      <c r="C194" s="28"/>
      <c r="D194" s="28"/>
      <c r="E194" s="13"/>
      <c r="F194" s="13"/>
    </row>
    <row r="195" spans="1:6" ht="15" x14ac:dyDescent="0.25">
      <c r="A195" s="8"/>
      <c r="B195" s="2"/>
      <c r="C195" s="28"/>
      <c r="D195" s="28"/>
      <c r="E195" s="13"/>
      <c r="F195" s="13"/>
    </row>
    <row r="196" spans="1:6" ht="15" x14ac:dyDescent="0.25">
      <c r="A196" s="8"/>
      <c r="B196" s="2"/>
      <c r="C196" s="28"/>
      <c r="D196" s="28"/>
      <c r="E196" s="13"/>
      <c r="F196" s="13"/>
    </row>
    <row r="197" spans="1:6" ht="15" x14ac:dyDescent="0.25">
      <c r="A197" s="8"/>
      <c r="B197" s="2"/>
      <c r="C197" s="28"/>
      <c r="D197" s="28"/>
      <c r="E197" s="13"/>
      <c r="F197" s="13"/>
    </row>
    <row r="198" spans="1:6" ht="15" x14ac:dyDescent="0.25">
      <c r="A198" s="8"/>
      <c r="B198" s="2"/>
      <c r="C198" s="28"/>
      <c r="D198" s="28"/>
      <c r="E198" s="13"/>
      <c r="F198" s="13"/>
    </row>
    <row r="199" spans="1:6" ht="15" x14ac:dyDescent="0.25">
      <c r="A199" s="8"/>
      <c r="B199" s="2"/>
      <c r="C199" s="28"/>
      <c r="D199" s="28"/>
      <c r="E199" s="13"/>
      <c r="F199" s="13"/>
    </row>
    <row r="200" spans="1:6" ht="15" x14ac:dyDescent="0.25">
      <c r="A200" s="8"/>
      <c r="B200" s="2"/>
      <c r="C200" s="28"/>
      <c r="D200" s="28"/>
      <c r="E200" s="13"/>
      <c r="F200" s="13"/>
    </row>
    <row r="201" spans="1:6" ht="15" x14ac:dyDescent="0.25">
      <c r="A201" s="8"/>
      <c r="B201" s="2"/>
      <c r="C201" s="28"/>
      <c r="D201" s="28"/>
      <c r="E201" s="13"/>
      <c r="F201" s="13"/>
    </row>
    <row r="202" spans="1:6" ht="15" x14ac:dyDescent="0.25">
      <c r="A202" s="8"/>
      <c r="B202" s="2"/>
      <c r="C202" s="28"/>
      <c r="D202" s="28"/>
      <c r="E202" s="13"/>
      <c r="F202" s="13"/>
    </row>
    <row r="203" spans="1:6" ht="15" x14ac:dyDescent="0.25">
      <c r="A203" s="8"/>
      <c r="B203" s="2"/>
      <c r="C203" s="28"/>
      <c r="D203" s="28"/>
      <c r="E203" s="13"/>
      <c r="F203" s="13"/>
    </row>
    <row r="204" spans="1:6" ht="15" x14ac:dyDescent="0.25">
      <c r="A204" s="8"/>
      <c r="B204" s="2"/>
      <c r="C204" s="28"/>
      <c r="D204" s="28"/>
      <c r="E204" s="13"/>
      <c r="F204" s="13"/>
    </row>
    <row r="205" spans="1:6" ht="15" x14ac:dyDescent="0.25">
      <c r="A205" s="8"/>
      <c r="B205" s="2"/>
      <c r="C205" s="28"/>
      <c r="D205" s="28"/>
      <c r="E205" s="13"/>
      <c r="F205" s="13"/>
    </row>
    <row r="206" spans="1:6" ht="15" x14ac:dyDescent="0.25">
      <c r="A206" s="8"/>
      <c r="B206" s="2"/>
      <c r="C206" s="28"/>
      <c r="D206" s="28"/>
      <c r="E206" s="13"/>
      <c r="F206" s="13"/>
    </row>
    <row r="207" spans="1:6" ht="15" x14ac:dyDescent="0.25">
      <c r="A207" s="8"/>
      <c r="B207" s="2"/>
      <c r="C207" s="28"/>
      <c r="D207" s="28"/>
      <c r="E207" s="13"/>
      <c r="F207" s="13"/>
    </row>
    <row r="208" spans="1:6" ht="15" x14ac:dyDescent="0.25">
      <c r="A208" s="8"/>
      <c r="B208" s="2"/>
      <c r="C208" s="28"/>
      <c r="D208" s="28"/>
      <c r="E208" s="13"/>
      <c r="F208" s="13"/>
    </row>
    <row r="209" spans="1:15752" ht="15" x14ac:dyDescent="0.25">
      <c r="A209" s="8"/>
      <c r="B209" s="2"/>
      <c r="C209" s="28"/>
      <c r="D209" s="28"/>
      <c r="E209" s="13"/>
      <c r="F209" s="13"/>
    </row>
    <row r="210" spans="1:15752" ht="15" x14ac:dyDescent="0.25">
      <c r="A210" s="8"/>
      <c r="B210" s="2"/>
      <c r="C210" s="28"/>
      <c r="D210" s="28"/>
      <c r="E210" s="13"/>
      <c r="F210" s="13"/>
    </row>
    <row r="211" spans="1:15752" ht="15" x14ac:dyDescent="0.25">
      <c r="A211" s="8"/>
      <c r="B211" s="2"/>
      <c r="C211" s="28"/>
      <c r="D211" s="28"/>
      <c r="E211" s="13"/>
      <c r="F211" s="13"/>
    </row>
    <row r="212" spans="1:15752" ht="15" x14ac:dyDescent="0.25">
      <c r="A212" s="8"/>
      <c r="B212" s="2"/>
      <c r="C212" s="28"/>
      <c r="D212" s="28"/>
      <c r="E212" s="13"/>
      <c r="F212" s="13"/>
    </row>
    <row r="213" spans="1:15752" ht="15" x14ac:dyDescent="0.25">
      <c r="A213" s="8"/>
      <c r="B213" s="2"/>
      <c r="C213" s="28"/>
      <c r="D213" s="28"/>
      <c r="E213" s="13"/>
      <c r="F213" s="13"/>
    </row>
    <row r="214" spans="1:15752" ht="15" x14ac:dyDescent="0.25">
      <c r="A214" s="8"/>
      <c r="B214" s="2"/>
      <c r="C214" s="28"/>
      <c r="D214" s="28"/>
      <c r="E214" s="13"/>
      <c r="F214" s="13"/>
    </row>
    <row r="215" spans="1:15752" ht="15" x14ac:dyDescent="0.25">
      <c r="A215" s="8"/>
      <c r="B215" s="2"/>
      <c r="C215" s="28"/>
      <c r="D215" s="28"/>
      <c r="E215" s="13"/>
      <c r="F215" s="13"/>
    </row>
    <row r="216" spans="1:15752" ht="15" x14ac:dyDescent="0.25">
      <c r="A216" s="8"/>
      <c r="B216" s="2"/>
      <c r="C216" s="28"/>
      <c r="D216" s="28"/>
      <c r="E216" s="13"/>
      <c r="F216" s="13"/>
    </row>
    <row r="217" spans="1:15752" ht="15" x14ac:dyDescent="0.25">
      <c r="A217" s="8"/>
      <c r="B217" s="2"/>
      <c r="C217" s="28"/>
      <c r="D217" s="28"/>
      <c r="E217" s="13"/>
      <c r="F217" s="13"/>
    </row>
    <row r="218" spans="1:15752" ht="15" x14ac:dyDescent="0.25">
      <c r="A218" s="8"/>
      <c r="B218" s="2"/>
      <c r="C218" s="28"/>
      <c r="D218" s="28"/>
      <c r="E218" s="13"/>
      <c r="F218" s="13"/>
    </row>
    <row r="219" spans="1:15752" s="52" customFormat="1" ht="15" x14ac:dyDescent="0.25">
      <c r="A219" s="58">
        <f>B174</f>
        <v>0</v>
      </c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1"/>
      <c r="FP219" s="51"/>
      <c r="FQ219" s="51"/>
      <c r="FR219" s="51"/>
      <c r="FS219" s="51"/>
      <c r="FT219" s="51"/>
      <c r="FU219" s="51"/>
      <c r="FV219" s="51"/>
      <c r="FW219" s="51"/>
      <c r="FX219" s="51"/>
      <c r="FY219" s="51"/>
      <c r="FZ219" s="51"/>
      <c r="GA219" s="51"/>
      <c r="GB219" s="51"/>
      <c r="GC219" s="51"/>
      <c r="GD219" s="51"/>
      <c r="GE219" s="51"/>
      <c r="GF219" s="51"/>
      <c r="GG219" s="51"/>
      <c r="GH219" s="51"/>
      <c r="GI219" s="51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1"/>
      <c r="HI219" s="51"/>
      <c r="HJ219" s="51"/>
      <c r="HK219" s="51"/>
      <c r="HL219" s="51"/>
      <c r="HM219" s="51"/>
      <c r="HN219" s="51"/>
      <c r="HO219" s="51"/>
      <c r="HP219" s="51"/>
      <c r="HQ219" s="51"/>
      <c r="HR219" s="51"/>
      <c r="HS219" s="51"/>
      <c r="HT219" s="51"/>
      <c r="HU219" s="51"/>
      <c r="HV219" s="51"/>
      <c r="HW219" s="51"/>
      <c r="HX219" s="51"/>
      <c r="HY219" s="51"/>
      <c r="HZ219" s="51"/>
      <c r="IA219" s="51"/>
      <c r="IB219" s="51"/>
      <c r="IC219" s="51"/>
      <c r="ID219" s="51"/>
      <c r="IE219" s="51"/>
      <c r="IF219" s="51"/>
      <c r="IG219" s="51"/>
      <c r="IH219" s="51"/>
      <c r="II219" s="51"/>
      <c r="IJ219" s="51"/>
      <c r="IK219" s="51"/>
      <c r="IL219" s="51"/>
      <c r="IM219" s="51"/>
      <c r="IN219" s="51"/>
      <c r="IO219" s="51"/>
      <c r="IP219" s="51"/>
      <c r="IQ219" s="51"/>
      <c r="IR219" s="51"/>
      <c r="IS219" s="51"/>
      <c r="IT219" s="51"/>
      <c r="IU219" s="51"/>
      <c r="IV219" s="51"/>
      <c r="IW219" s="51"/>
      <c r="IX219" s="51"/>
      <c r="IY219" s="51"/>
      <c r="IZ219" s="51"/>
      <c r="JA219" s="51"/>
      <c r="JB219" s="51"/>
      <c r="JC219" s="51"/>
      <c r="JD219" s="51"/>
      <c r="JE219" s="51"/>
      <c r="JF219" s="51"/>
      <c r="JG219" s="51"/>
      <c r="JH219" s="51"/>
      <c r="JI219" s="51"/>
      <c r="JJ219" s="51"/>
      <c r="JK219" s="51"/>
      <c r="JL219" s="51"/>
      <c r="JM219" s="51"/>
      <c r="JN219" s="51"/>
      <c r="JO219" s="51"/>
      <c r="JP219" s="51"/>
      <c r="JQ219" s="51"/>
      <c r="JR219" s="51"/>
      <c r="JS219" s="51"/>
      <c r="JT219" s="51"/>
      <c r="JU219" s="51"/>
      <c r="JV219" s="51"/>
      <c r="JW219" s="51"/>
      <c r="JX219" s="51"/>
      <c r="JY219" s="51"/>
      <c r="JZ219" s="51"/>
      <c r="KA219" s="51"/>
      <c r="KB219" s="51"/>
      <c r="KC219" s="51"/>
      <c r="KD219" s="51"/>
      <c r="KE219" s="51"/>
      <c r="KF219" s="51"/>
      <c r="KG219" s="51"/>
      <c r="KH219" s="51"/>
      <c r="KI219" s="51"/>
      <c r="KJ219" s="51"/>
      <c r="KK219" s="51"/>
      <c r="KL219" s="51"/>
      <c r="KM219" s="51"/>
      <c r="KN219" s="51"/>
      <c r="KO219" s="51"/>
      <c r="KP219" s="51"/>
      <c r="KQ219" s="51"/>
      <c r="KR219" s="51"/>
      <c r="KS219" s="51"/>
      <c r="KT219" s="51"/>
      <c r="KU219" s="51"/>
      <c r="KV219" s="51"/>
      <c r="KW219" s="51"/>
      <c r="KX219" s="51"/>
      <c r="KY219" s="51"/>
      <c r="KZ219" s="51"/>
      <c r="LA219" s="51"/>
      <c r="LB219" s="51"/>
      <c r="LC219" s="51"/>
      <c r="LD219" s="51"/>
      <c r="LE219" s="51"/>
      <c r="LF219" s="51"/>
      <c r="LG219" s="51"/>
      <c r="LH219" s="51"/>
      <c r="LI219" s="51"/>
      <c r="LJ219" s="51"/>
      <c r="LK219" s="51"/>
      <c r="LL219" s="51"/>
      <c r="LM219" s="51"/>
      <c r="LN219" s="51"/>
      <c r="LO219" s="51"/>
      <c r="LP219" s="51"/>
      <c r="LQ219" s="51"/>
      <c r="LR219" s="51"/>
      <c r="LS219" s="51"/>
      <c r="LT219" s="51"/>
      <c r="LU219" s="51"/>
      <c r="LV219" s="51"/>
      <c r="LW219" s="51"/>
      <c r="LX219" s="51"/>
      <c r="LY219" s="51"/>
      <c r="LZ219" s="51"/>
      <c r="MA219" s="51"/>
      <c r="MB219" s="51"/>
      <c r="MC219" s="51"/>
      <c r="MD219" s="51"/>
      <c r="ME219" s="51"/>
      <c r="MF219" s="51"/>
      <c r="MG219" s="51"/>
      <c r="MH219" s="51"/>
      <c r="MI219" s="51"/>
      <c r="MJ219" s="51"/>
      <c r="MK219" s="51"/>
      <c r="ML219" s="51"/>
      <c r="MM219" s="51"/>
      <c r="MN219" s="51"/>
      <c r="MO219" s="51"/>
      <c r="MP219" s="51"/>
      <c r="MQ219" s="51"/>
      <c r="MR219" s="51"/>
      <c r="MS219" s="51"/>
      <c r="MT219" s="51"/>
      <c r="MU219" s="51"/>
      <c r="MV219" s="51"/>
      <c r="MW219" s="51"/>
      <c r="MX219" s="51"/>
      <c r="MY219" s="51"/>
      <c r="MZ219" s="51"/>
      <c r="NA219" s="51"/>
      <c r="NB219" s="51"/>
      <c r="NC219" s="51"/>
      <c r="ND219" s="51"/>
      <c r="NE219" s="51"/>
      <c r="NF219" s="51"/>
      <c r="NG219" s="51"/>
      <c r="NH219" s="51"/>
      <c r="NI219" s="51"/>
      <c r="NJ219" s="51"/>
      <c r="NK219" s="51"/>
      <c r="NL219" s="51"/>
      <c r="NM219" s="51"/>
      <c r="NN219" s="51"/>
      <c r="NO219" s="51"/>
      <c r="NP219" s="51"/>
      <c r="NQ219" s="51"/>
      <c r="NR219" s="51"/>
      <c r="NS219" s="51"/>
      <c r="NT219" s="51"/>
      <c r="NU219" s="51"/>
      <c r="NV219" s="51"/>
      <c r="NW219" s="51"/>
      <c r="NX219" s="51"/>
      <c r="NY219" s="51"/>
      <c r="NZ219" s="51"/>
      <c r="OA219" s="51"/>
      <c r="OB219" s="51"/>
      <c r="OC219" s="51"/>
      <c r="OD219" s="51"/>
      <c r="OE219" s="51"/>
      <c r="OF219" s="51"/>
      <c r="OG219" s="51"/>
      <c r="OH219" s="51"/>
      <c r="OI219" s="51"/>
      <c r="OJ219" s="51"/>
      <c r="OK219" s="51"/>
      <c r="OL219" s="51"/>
      <c r="OM219" s="51"/>
      <c r="ON219" s="51"/>
      <c r="OO219" s="51"/>
      <c r="OP219" s="51"/>
      <c r="OQ219" s="51"/>
      <c r="OR219" s="51"/>
      <c r="OS219" s="51"/>
      <c r="OT219" s="51"/>
      <c r="OU219" s="51"/>
      <c r="OV219" s="51"/>
      <c r="OW219" s="51"/>
      <c r="OX219" s="51"/>
      <c r="OY219" s="51"/>
      <c r="OZ219" s="51"/>
      <c r="PA219" s="51"/>
      <c r="PB219" s="51"/>
      <c r="PC219" s="51"/>
      <c r="PD219" s="51"/>
      <c r="PE219" s="51"/>
      <c r="PF219" s="51"/>
      <c r="PG219" s="51"/>
      <c r="PH219" s="51"/>
      <c r="PI219" s="51"/>
      <c r="PJ219" s="51"/>
      <c r="PK219" s="51"/>
      <c r="PL219" s="51"/>
      <c r="PM219" s="51"/>
      <c r="PN219" s="51"/>
      <c r="PO219" s="51"/>
      <c r="PP219" s="51"/>
      <c r="PQ219" s="51"/>
      <c r="PR219" s="51"/>
      <c r="PS219" s="51"/>
      <c r="PT219" s="51"/>
      <c r="PU219" s="51"/>
      <c r="PV219" s="51"/>
      <c r="PW219" s="51"/>
      <c r="PX219" s="51"/>
      <c r="PY219" s="51"/>
      <c r="PZ219" s="51"/>
      <c r="QA219" s="51"/>
      <c r="QB219" s="51"/>
      <c r="QC219" s="51"/>
      <c r="QD219" s="51"/>
      <c r="QE219" s="51"/>
      <c r="QF219" s="51"/>
      <c r="QG219" s="51"/>
      <c r="QH219" s="51"/>
      <c r="QI219" s="51"/>
      <c r="QJ219" s="51"/>
      <c r="QK219" s="51"/>
      <c r="QL219" s="51"/>
      <c r="QM219" s="51"/>
      <c r="QN219" s="51"/>
      <c r="QO219" s="51"/>
      <c r="QP219" s="51"/>
      <c r="QQ219" s="51"/>
      <c r="QR219" s="51"/>
      <c r="QS219" s="51"/>
      <c r="QT219" s="51"/>
      <c r="QU219" s="51"/>
      <c r="QV219" s="51"/>
      <c r="QW219" s="51"/>
      <c r="QX219" s="51"/>
      <c r="QY219" s="51"/>
      <c r="QZ219" s="51"/>
      <c r="RA219" s="51"/>
      <c r="RB219" s="51"/>
      <c r="RC219" s="51"/>
      <c r="RD219" s="51"/>
      <c r="RE219" s="51"/>
      <c r="RF219" s="51"/>
      <c r="RG219" s="51"/>
      <c r="RH219" s="51"/>
      <c r="RI219" s="51"/>
      <c r="RJ219" s="51"/>
      <c r="RK219" s="51"/>
      <c r="RL219" s="51"/>
      <c r="RM219" s="51"/>
      <c r="RN219" s="51"/>
      <c r="RO219" s="51"/>
      <c r="RP219" s="51"/>
      <c r="RQ219" s="51"/>
      <c r="RR219" s="51"/>
      <c r="RS219" s="51"/>
      <c r="RT219" s="51"/>
      <c r="RU219" s="51"/>
      <c r="RV219" s="51"/>
      <c r="RW219" s="51"/>
      <c r="RX219" s="51"/>
      <c r="RY219" s="51"/>
      <c r="RZ219" s="51"/>
      <c r="SA219" s="51"/>
      <c r="SB219" s="51"/>
      <c r="SC219" s="51"/>
      <c r="SD219" s="51"/>
      <c r="SE219" s="51"/>
      <c r="SF219" s="51"/>
      <c r="SG219" s="51"/>
      <c r="SH219" s="51"/>
      <c r="SI219" s="51"/>
      <c r="SJ219" s="51"/>
      <c r="SK219" s="51"/>
      <c r="SL219" s="51"/>
      <c r="SM219" s="51"/>
      <c r="SN219" s="51"/>
      <c r="SO219" s="51"/>
      <c r="SP219" s="51"/>
      <c r="SQ219" s="51"/>
      <c r="SR219" s="51"/>
      <c r="SS219" s="51"/>
      <c r="ST219" s="51"/>
      <c r="SU219" s="51"/>
      <c r="SV219" s="51"/>
      <c r="SW219" s="51"/>
      <c r="SX219" s="51"/>
      <c r="SY219" s="51"/>
      <c r="SZ219" s="51"/>
      <c r="TA219" s="51"/>
      <c r="TB219" s="51"/>
      <c r="TC219" s="51"/>
      <c r="TD219" s="51"/>
      <c r="TE219" s="51"/>
      <c r="TF219" s="51"/>
      <c r="TG219" s="51"/>
      <c r="TH219" s="51"/>
      <c r="TI219" s="51"/>
      <c r="TJ219" s="51"/>
      <c r="TK219" s="51"/>
      <c r="TL219" s="51"/>
      <c r="TM219" s="51"/>
      <c r="TN219" s="51"/>
      <c r="TO219" s="51"/>
      <c r="TP219" s="51"/>
      <c r="TQ219" s="51"/>
      <c r="TR219" s="51"/>
      <c r="TS219" s="51"/>
      <c r="TT219" s="51"/>
      <c r="TU219" s="51"/>
      <c r="TV219" s="51"/>
      <c r="TW219" s="51"/>
      <c r="TX219" s="51"/>
      <c r="TY219" s="51"/>
      <c r="TZ219" s="51"/>
      <c r="UA219" s="51"/>
      <c r="UB219" s="51"/>
      <c r="UC219" s="51"/>
      <c r="UD219" s="51"/>
      <c r="UE219" s="51"/>
      <c r="UF219" s="51"/>
      <c r="UG219" s="51"/>
      <c r="UH219" s="51"/>
      <c r="UI219" s="51"/>
      <c r="UJ219" s="51"/>
      <c r="UK219" s="51"/>
      <c r="UL219" s="51"/>
      <c r="UM219" s="51"/>
      <c r="UN219" s="51"/>
      <c r="UO219" s="51"/>
      <c r="UP219" s="51"/>
      <c r="UQ219" s="51"/>
      <c r="UR219" s="51"/>
      <c r="US219" s="51"/>
      <c r="UT219" s="51"/>
      <c r="UU219" s="51"/>
      <c r="UV219" s="51"/>
      <c r="UW219" s="51"/>
      <c r="UX219" s="51"/>
      <c r="UY219" s="51"/>
      <c r="UZ219" s="51"/>
      <c r="VA219" s="51"/>
      <c r="VB219" s="51"/>
      <c r="VC219" s="51"/>
      <c r="VD219" s="51"/>
      <c r="VE219" s="51"/>
      <c r="VF219" s="51"/>
      <c r="VG219" s="51"/>
      <c r="VH219" s="51"/>
      <c r="VI219" s="51"/>
      <c r="VJ219" s="51"/>
      <c r="VK219" s="51"/>
      <c r="VL219" s="51"/>
      <c r="VM219" s="51"/>
      <c r="VN219" s="51"/>
      <c r="VO219" s="51"/>
      <c r="VP219" s="51"/>
      <c r="VQ219" s="51"/>
      <c r="VR219" s="51"/>
      <c r="VS219" s="51"/>
      <c r="VT219" s="51"/>
      <c r="VU219" s="51"/>
      <c r="VV219" s="51"/>
      <c r="VW219" s="51"/>
      <c r="VX219" s="51"/>
      <c r="VY219" s="51"/>
      <c r="VZ219" s="51"/>
      <c r="WA219" s="51"/>
      <c r="WB219" s="51"/>
      <c r="WC219" s="51"/>
      <c r="WD219" s="51"/>
      <c r="WE219" s="51"/>
      <c r="WF219" s="51"/>
      <c r="WG219" s="51"/>
      <c r="WH219" s="51"/>
      <c r="WI219" s="51"/>
      <c r="WJ219" s="51"/>
      <c r="WK219" s="51"/>
      <c r="WL219" s="51"/>
      <c r="WM219" s="51"/>
      <c r="WN219" s="51"/>
      <c r="WO219" s="51"/>
      <c r="WP219" s="51"/>
      <c r="WQ219" s="51"/>
      <c r="WR219" s="51"/>
      <c r="WS219" s="51"/>
      <c r="WT219" s="51"/>
      <c r="WU219" s="51"/>
      <c r="WV219" s="51"/>
      <c r="WW219" s="51"/>
      <c r="WX219" s="51"/>
      <c r="WY219" s="51"/>
      <c r="WZ219" s="51"/>
      <c r="XA219" s="51"/>
      <c r="XB219" s="51"/>
      <c r="XC219" s="51"/>
      <c r="XD219" s="51"/>
      <c r="XE219" s="51"/>
      <c r="XF219" s="51"/>
      <c r="XG219" s="51"/>
      <c r="XH219" s="51"/>
      <c r="XI219" s="51"/>
      <c r="XJ219" s="51"/>
      <c r="XK219" s="51"/>
      <c r="XL219" s="51"/>
      <c r="XM219" s="51"/>
      <c r="XN219" s="51"/>
      <c r="XO219" s="51"/>
      <c r="XP219" s="51"/>
      <c r="XQ219" s="51"/>
      <c r="XR219" s="51"/>
      <c r="XS219" s="51"/>
      <c r="XT219" s="51"/>
      <c r="XU219" s="51"/>
      <c r="XV219" s="51"/>
      <c r="XW219" s="51"/>
      <c r="XX219" s="51"/>
      <c r="XY219" s="51"/>
      <c r="XZ219" s="51"/>
      <c r="YA219" s="51"/>
      <c r="YB219" s="51"/>
      <c r="YC219" s="51"/>
      <c r="YD219" s="51"/>
      <c r="YE219" s="51"/>
      <c r="YF219" s="51"/>
      <c r="YG219" s="51"/>
      <c r="YH219" s="51"/>
      <c r="YI219" s="51"/>
      <c r="YJ219" s="51"/>
      <c r="YK219" s="51"/>
      <c r="YL219" s="51"/>
      <c r="YM219" s="51"/>
      <c r="YN219" s="51"/>
      <c r="YO219" s="51"/>
      <c r="YP219" s="51"/>
      <c r="YQ219" s="51"/>
      <c r="YR219" s="51"/>
      <c r="YS219" s="51"/>
      <c r="YT219" s="51"/>
      <c r="YU219" s="51"/>
      <c r="YV219" s="51"/>
      <c r="YW219" s="51"/>
      <c r="YX219" s="51"/>
      <c r="YY219" s="51"/>
      <c r="YZ219" s="51"/>
      <c r="ZA219" s="51"/>
      <c r="ZB219" s="51"/>
      <c r="ZC219" s="51"/>
      <c r="ZD219" s="51"/>
      <c r="ZE219" s="51"/>
      <c r="ZF219" s="51"/>
      <c r="ZG219" s="51"/>
      <c r="ZH219" s="51"/>
      <c r="ZI219" s="51"/>
      <c r="ZJ219" s="51"/>
      <c r="ZK219" s="51"/>
      <c r="ZL219" s="51"/>
      <c r="ZM219" s="51"/>
      <c r="ZN219" s="51"/>
      <c r="ZO219" s="51"/>
      <c r="ZP219" s="51"/>
      <c r="ZQ219" s="51"/>
      <c r="ZR219" s="51"/>
      <c r="ZS219" s="51"/>
      <c r="ZT219" s="51"/>
      <c r="ZU219" s="51"/>
      <c r="ZV219" s="51"/>
      <c r="ZW219" s="51"/>
      <c r="ZX219" s="51"/>
      <c r="ZY219" s="51"/>
      <c r="ZZ219" s="51"/>
      <c r="AAA219" s="51"/>
      <c r="AAB219" s="51"/>
      <c r="AAC219" s="51"/>
      <c r="AAD219" s="51"/>
      <c r="AAE219" s="51"/>
      <c r="AAF219" s="51"/>
      <c r="AAG219" s="51"/>
      <c r="AAH219" s="51"/>
      <c r="AAI219" s="51"/>
      <c r="AAJ219" s="51"/>
      <c r="AAK219" s="51"/>
      <c r="AAL219" s="51"/>
      <c r="AAM219" s="51"/>
      <c r="AAN219" s="51"/>
      <c r="AAO219" s="51"/>
      <c r="AAP219" s="51"/>
      <c r="AAQ219" s="51"/>
      <c r="AAR219" s="51"/>
      <c r="AAS219" s="51"/>
      <c r="AAT219" s="51"/>
      <c r="AAU219" s="51"/>
      <c r="AAV219" s="51"/>
      <c r="AAW219" s="51"/>
      <c r="AAX219" s="51"/>
      <c r="AAY219" s="51"/>
      <c r="AAZ219" s="51"/>
      <c r="ABA219" s="51"/>
      <c r="ABB219" s="51"/>
      <c r="ABC219" s="51"/>
      <c r="ABD219" s="51"/>
      <c r="ABE219" s="51"/>
      <c r="ABF219" s="51"/>
      <c r="ABG219" s="51"/>
      <c r="ABH219" s="51"/>
      <c r="ABI219" s="51"/>
      <c r="ABJ219" s="51"/>
      <c r="ABK219" s="51"/>
      <c r="ABL219" s="51"/>
      <c r="ABM219" s="51"/>
      <c r="ABN219" s="51"/>
      <c r="ABO219" s="51"/>
      <c r="ABP219" s="51"/>
      <c r="ABQ219" s="51"/>
      <c r="ABR219" s="51"/>
      <c r="ABS219" s="51"/>
      <c r="ABT219" s="51"/>
      <c r="ABU219" s="51"/>
      <c r="ABV219" s="51"/>
      <c r="ABW219" s="51"/>
      <c r="ABX219" s="51"/>
      <c r="ABY219" s="51"/>
      <c r="ABZ219" s="51"/>
      <c r="ACA219" s="51"/>
      <c r="ACB219" s="51"/>
      <c r="ACC219" s="51"/>
      <c r="ACD219" s="51"/>
      <c r="ACE219" s="51"/>
      <c r="ACF219" s="51"/>
      <c r="ACG219" s="51"/>
      <c r="ACH219" s="51"/>
      <c r="ACI219" s="51"/>
      <c r="ACJ219" s="51"/>
      <c r="ACK219" s="51"/>
      <c r="ACL219" s="51"/>
      <c r="ACM219" s="51"/>
      <c r="ACN219" s="51"/>
      <c r="ACO219" s="51"/>
      <c r="ACP219" s="51"/>
      <c r="ACQ219" s="51"/>
      <c r="ACR219" s="51"/>
      <c r="ACS219" s="51"/>
      <c r="ACT219" s="51"/>
      <c r="ACU219" s="51"/>
      <c r="ACV219" s="51"/>
      <c r="ACW219" s="51"/>
      <c r="ACX219" s="51"/>
      <c r="ACY219" s="51"/>
      <c r="ACZ219" s="51"/>
      <c r="ADA219" s="51"/>
      <c r="ADB219" s="51"/>
      <c r="ADC219" s="51"/>
      <c r="ADD219" s="51"/>
      <c r="ADE219" s="51"/>
      <c r="ADF219" s="51"/>
      <c r="ADG219" s="51"/>
      <c r="ADH219" s="51"/>
      <c r="ADI219" s="51"/>
      <c r="ADJ219" s="51"/>
      <c r="ADK219" s="51"/>
      <c r="ADL219" s="51"/>
      <c r="ADM219" s="51"/>
      <c r="ADN219" s="51"/>
      <c r="ADO219" s="51"/>
      <c r="ADP219" s="51"/>
      <c r="ADQ219" s="51"/>
      <c r="ADR219" s="51"/>
      <c r="ADS219" s="51"/>
      <c r="ADT219" s="51"/>
      <c r="ADU219" s="51"/>
      <c r="ADV219" s="51"/>
      <c r="ADW219" s="51"/>
      <c r="ADX219" s="51"/>
      <c r="ADY219" s="51"/>
      <c r="ADZ219" s="51"/>
      <c r="AEA219" s="51"/>
      <c r="AEB219" s="51"/>
      <c r="AEC219" s="51"/>
      <c r="AED219" s="51"/>
      <c r="AEE219" s="51"/>
      <c r="AEF219" s="51"/>
      <c r="AEG219" s="51"/>
      <c r="AEH219" s="51"/>
      <c r="AEI219" s="51"/>
      <c r="AEJ219" s="51"/>
      <c r="AEK219" s="51"/>
      <c r="AEL219" s="51"/>
      <c r="AEM219" s="51"/>
      <c r="AEN219" s="51"/>
      <c r="AEO219" s="51"/>
      <c r="AEP219" s="51"/>
      <c r="AEQ219" s="51"/>
      <c r="AER219" s="51"/>
      <c r="AES219" s="51"/>
      <c r="AET219" s="51"/>
      <c r="AEU219" s="51"/>
      <c r="AEV219" s="51"/>
      <c r="AEW219" s="51"/>
      <c r="AEX219" s="51"/>
      <c r="AEY219" s="51"/>
      <c r="AEZ219" s="51"/>
      <c r="AFA219" s="51"/>
      <c r="AFB219" s="51"/>
      <c r="AFC219" s="51"/>
      <c r="AFD219" s="51"/>
      <c r="AFE219" s="51"/>
      <c r="AFF219" s="51"/>
      <c r="AFG219" s="51"/>
      <c r="AFH219" s="51"/>
      <c r="AFI219" s="51"/>
      <c r="AFJ219" s="51"/>
      <c r="AFK219" s="51"/>
      <c r="AFL219" s="51"/>
      <c r="AFM219" s="51"/>
      <c r="AFN219" s="51"/>
      <c r="AFO219" s="51"/>
      <c r="AFP219" s="51"/>
      <c r="AFQ219" s="51"/>
      <c r="AFR219" s="51"/>
      <c r="AFS219" s="51"/>
      <c r="AFT219" s="51"/>
      <c r="AFU219" s="51"/>
      <c r="AFV219" s="51"/>
      <c r="AFW219" s="51"/>
      <c r="AFX219" s="51"/>
      <c r="AFY219" s="51"/>
      <c r="AFZ219" s="51"/>
      <c r="AGA219" s="51"/>
      <c r="AGB219" s="51"/>
      <c r="AGC219" s="51"/>
      <c r="AGD219" s="51"/>
      <c r="AGE219" s="51"/>
      <c r="AGF219" s="51"/>
      <c r="AGG219" s="51"/>
      <c r="AGH219" s="51"/>
      <c r="AGI219" s="51"/>
      <c r="AGJ219" s="51"/>
      <c r="AGK219" s="51"/>
      <c r="AGL219" s="51"/>
      <c r="AGM219" s="51"/>
      <c r="AGN219" s="51"/>
      <c r="AGO219" s="51"/>
      <c r="AGP219" s="51"/>
      <c r="AGQ219" s="51"/>
      <c r="AGR219" s="51"/>
      <c r="AGS219" s="51"/>
      <c r="AGT219" s="51"/>
      <c r="AGU219" s="51"/>
      <c r="AGV219" s="51"/>
      <c r="AGW219" s="51"/>
      <c r="AGX219" s="51"/>
      <c r="AGY219" s="51"/>
      <c r="AGZ219" s="51"/>
      <c r="AHA219" s="51"/>
      <c r="AHB219" s="51"/>
      <c r="AHC219" s="51"/>
      <c r="AHD219" s="51"/>
      <c r="AHE219" s="51"/>
      <c r="AHF219" s="51"/>
      <c r="AHG219" s="51"/>
      <c r="AHH219" s="51"/>
      <c r="AHI219" s="51"/>
      <c r="AHJ219" s="51"/>
      <c r="AHK219" s="51"/>
      <c r="AHL219" s="51"/>
      <c r="AHM219" s="51"/>
      <c r="AHN219" s="51"/>
      <c r="AHO219" s="51"/>
      <c r="AHP219" s="51"/>
      <c r="AHQ219" s="51"/>
      <c r="AHR219" s="51"/>
      <c r="AHS219" s="51"/>
      <c r="AHT219" s="51"/>
      <c r="AHU219" s="51"/>
      <c r="AHV219" s="51"/>
      <c r="AHW219" s="51"/>
      <c r="AHX219" s="51"/>
      <c r="AHY219" s="51"/>
      <c r="AHZ219" s="51"/>
      <c r="AIA219" s="51"/>
      <c r="AIB219" s="51"/>
      <c r="AIC219" s="51"/>
      <c r="AID219" s="51"/>
      <c r="AIE219" s="51"/>
      <c r="AIF219" s="51"/>
      <c r="AIG219" s="51"/>
      <c r="AIH219" s="51"/>
      <c r="AII219" s="51"/>
      <c r="AIJ219" s="51"/>
      <c r="AIK219" s="51"/>
      <c r="AIL219" s="51"/>
      <c r="AIM219" s="51"/>
      <c r="AIN219" s="51"/>
      <c r="AIO219" s="51"/>
      <c r="AIP219" s="51"/>
      <c r="AIQ219" s="51"/>
      <c r="AIR219" s="51"/>
      <c r="AIS219" s="51"/>
      <c r="AIT219" s="51"/>
      <c r="AIU219" s="51"/>
      <c r="AIV219" s="51"/>
      <c r="AIW219" s="51"/>
      <c r="AIX219" s="51"/>
      <c r="AIY219" s="51"/>
      <c r="AIZ219" s="51"/>
      <c r="AJA219" s="51"/>
      <c r="AJB219" s="51"/>
      <c r="AJC219" s="51"/>
      <c r="AJD219" s="51"/>
      <c r="AJE219" s="51"/>
      <c r="AJF219" s="51"/>
      <c r="AJG219" s="51"/>
      <c r="AJH219" s="51"/>
      <c r="AJI219" s="51"/>
      <c r="AJJ219" s="51"/>
      <c r="AJK219" s="51"/>
      <c r="AJL219" s="51"/>
      <c r="AJM219" s="51"/>
      <c r="AJN219" s="51"/>
      <c r="AJO219" s="51"/>
      <c r="AJP219" s="51"/>
      <c r="AJQ219" s="51"/>
      <c r="AJR219" s="51"/>
      <c r="AJS219" s="51"/>
      <c r="AJT219" s="51"/>
      <c r="AJU219" s="51"/>
      <c r="AJV219" s="51"/>
      <c r="AJW219" s="51"/>
      <c r="AJX219" s="51"/>
      <c r="AJY219" s="51"/>
      <c r="AJZ219" s="51"/>
      <c r="AKA219" s="51"/>
      <c r="AKB219" s="51"/>
      <c r="AKC219" s="51"/>
      <c r="AKD219" s="51"/>
      <c r="AKE219" s="51"/>
      <c r="AKF219" s="51"/>
      <c r="AKG219" s="51"/>
      <c r="AKH219" s="51"/>
      <c r="AKI219" s="51"/>
      <c r="AKJ219" s="51"/>
      <c r="AKK219" s="51"/>
      <c r="AKL219" s="51"/>
      <c r="AKM219" s="51"/>
      <c r="AKN219" s="51"/>
      <c r="AKO219" s="51"/>
      <c r="AKP219" s="51"/>
      <c r="AKQ219" s="51"/>
      <c r="AKR219" s="51"/>
      <c r="AKS219" s="51"/>
      <c r="AKT219" s="51"/>
      <c r="AKU219" s="51"/>
      <c r="AKV219" s="51"/>
      <c r="AKW219" s="51"/>
      <c r="AKX219" s="51"/>
      <c r="AKY219" s="51"/>
      <c r="AKZ219" s="51"/>
      <c r="ALA219" s="51"/>
      <c r="ALB219" s="51"/>
      <c r="ALC219" s="51"/>
      <c r="ALD219" s="51"/>
      <c r="ALE219" s="51"/>
      <c r="ALF219" s="51"/>
      <c r="ALG219" s="51"/>
      <c r="ALH219" s="51"/>
      <c r="ALI219" s="51"/>
      <c r="ALJ219" s="51"/>
      <c r="ALK219" s="51"/>
      <c r="ALL219" s="51"/>
      <c r="ALM219" s="51"/>
      <c r="ALN219" s="51"/>
      <c r="ALO219" s="51"/>
      <c r="ALP219" s="51"/>
      <c r="ALQ219" s="51"/>
      <c r="ALR219" s="51"/>
      <c r="ALS219" s="51"/>
      <c r="ALT219" s="51"/>
      <c r="ALU219" s="51"/>
      <c r="ALV219" s="51"/>
      <c r="ALW219" s="51"/>
      <c r="ALX219" s="51"/>
      <c r="ALY219" s="51"/>
      <c r="ALZ219" s="51"/>
      <c r="AMA219" s="51"/>
      <c r="AMB219" s="51"/>
      <c r="AMC219" s="51"/>
      <c r="AMD219" s="51"/>
      <c r="AME219" s="51"/>
      <c r="AMF219" s="51"/>
      <c r="AMG219" s="51"/>
      <c r="AMH219" s="51"/>
      <c r="AMI219" s="51"/>
      <c r="AMJ219" s="51"/>
      <c r="AMK219" s="51"/>
      <c r="AML219" s="51"/>
      <c r="AMM219" s="51"/>
      <c r="AMN219" s="51"/>
      <c r="AMO219" s="51"/>
      <c r="AMP219" s="51"/>
      <c r="AMQ219" s="51"/>
      <c r="AMR219" s="51"/>
      <c r="AMS219" s="51"/>
      <c r="AMT219" s="51"/>
      <c r="AMU219" s="51"/>
      <c r="AMV219" s="51"/>
      <c r="AMW219" s="51"/>
      <c r="AMX219" s="51"/>
      <c r="AMY219" s="51"/>
      <c r="AMZ219" s="51"/>
      <c r="ANA219" s="51"/>
      <c r="ANB219" s="51"/>
      <c r="ANC219" s="51"/>
      <c r="AND219" s="51"/>
      <c r="ANE219" s="51"/>
      <c r="ANF219" s="51"/>
      <c r="ANG219" s="51"/>
      <c r="ANH219" s="51"/>
      <c r="ANI219" s="51"/>
      <c r="ANJ219" s="51"/>
      <c r="ANK219" s="51"/>
      <c r="ANL219" s="51"/>
      <c r="ANM219" s="51"/>
      <c r="ANN219" s="51"/>
      <c r="ANO219" s="51"/>
      <c r="ANP219" s="51"/>
      <c r="ANQ219" s="51"/>
      <c r="ANR219" s="51"/>
      <c r="ANS219" s="51"/>
      <c r="ANT219" s="51"/>
      <c r="ANU219" s="51"/>
      <c r="ANV219" s="51"/>
      <c r="ANW219" s="51"/>
      <c r="ANX219" s="51"/>
      <c r="ANY219" s="51"/>
      <c r="ANZ219" s="51"/>
      <c r="AOA219" s="51"/>
      <c r="AOB219" s="51"/>
      <c r="AOC219" s="51"/>
      <c r="AOD219" s="51"/>
      <c r="AOE219" s="51"/>
      <c r="AOF219" s="51"/>
      <c r="AOG219" s="51"/>
      <c r="AOH219" s="51"/>
      <c r="AOI219" s="51"/>
      <c r="AOJ219" s="51"/>
      <c r="AOK219" s="51"/>
      <c r="AOL219" s="51"/>
      <c r="AOM219" s="51"/>
      <c r="AON219" s="51"/>
      <c r="AOO219" s="51"/>
      <c r="AOP219" s="51"/>
      <c r="AOQ219" s="51"/>
      <c r="AOR219" s="51"/>
      <c r="AOS219" s="51"/>
      <c r="AOT219" s="51"/>
      <c r="AOU219" s="51"/>
      <c r="AOV219" s="51"/>
      <c r="AOW219" s="51"/>
      <c r="AOX219" s="51"/>
      <c r="AOY219" s="51"/>
      <c r="AOZ219" s="51"/>
      <c r="APA219" s="51"/>
      <c r="APB219" s="51"/>
      <c r="APC219" s="51"/>
      <c r="APD219" s="51"/>
      <c r="APE219" s="51"/>
      <c r="APF219" s="51"/>
      <c r="APG219" s="51"/>
      <c r="APH219" s="51"/>
      <c r="API219" s="51"/>
      <c r="APJ219" s="51"/>
      <c r="APK219" s="51"/>
      <c r="APL219" s="51"/>
      <c r="APM219" s="51"/>
      <c r="APN219" s="51"/>
      <c r="APO219" s="51"/>
      <c r="APP219" s="51"/>
      <c r="APQ219" s="51"/>
      <c r="APR219" s="51"/>
      <c r="APS219" s="51"/>
      <c r="APT219" s="51"/>
      <c r="APU219" s="51"/>
      <c r="APV219" s="51"/>
      <c r="APW219" s="51"/>
      <c r="APX219" s="51"/>
      <c r="APY219" s="51"/>
      <c r="APZ219" s="51"/>
      <c r="AQA219" s="51"/>
      <c r="AQB219" s="51"/>
      <c r="AQC219" s="51"/>
      <c r="AQD219" s="51"/>
      <c r="AQE219" s="51"/>
      <c r="AQF219" s="51"/>
      <c r="AQG219" s="51"/>
      <c r="AQH219" s="51"/>
      <c r="AQI219" s="51"/>
      <c r="AQJ219" s="51"/>
      <c r="AQK219" s="51"/>
      <c r="AQL219" s="51"/>
      <c r="AQM219" s="51"/>
      <c r="AQN219" s="51"/>
      <c r="AQO219" s="51"/>
      <c r="AQP219" s="51"/>
      <c r="AQQ219" s="51"/>
      <c r="AQR219" s="51"/>
      <c r="AQS219" s="51"/>
      <c r="AQT219" s="51"/>
      <c r="AQU219" s="51"/>
      <c r="AQV219" s="51"/>
      <c r="AQW219" s="51"/>
      <c r="AQX219" s="51"/>
      <c r="AQY219" s="51"/>
      <c r="AQZ219" s="51"/>
      <c r="ARA219" s="51"/>
      <c r="ARB219" s="51"/>
      <c r="ARC219" s="51"/>
      <c r="ARD219" s="51"/>
      <c r="ARE219" s="51"/>
      <c r="ARF219" s="51"/>
      <c r="ARG219" s="51"/>
      <c r="ARH219" s="51"/>
      <c r="ARI219" s="51"/>
      <c r="ARJ219" s="51"/>
      <c r="ARK219" s="51"/>
      <c r="ARL219" s="51"/>
      <c r="ARM219" s="51"/>
      <c r="ARN219" s="51"/>
      <c r="ARO219" s="51"/>
      <c r="ARP219" s="51"/>
      <c r="ARQ219" s="51"/>
      <c r="ARR219" s="51"/>
      <c r="ARS219" s="51"/>
      <c r="ART219" s="51"/>
      <c r="ARU219" s="51"/>
      <c r="ARV219" s="51"/>
      <c r="ARW219" s="51"/>
      <c r="ARX219" s="51"/>
      <c r="ARY219" s="51"/>
      <c r="ARZ219" s="51"/>
      <c r="ASA219" s="51"/>
      <c r="ASB219" s="51"/>
      <c r="ASC219" s="51"/>
      <c r="ASD219" s="51"/>
      <c r="ASE219" s="51"/>
      <c r="ASF219" s="51"/>
      <c r="ASG219" s="51"/>
      <c r="ASH219" s="51"/>
      <c r="ASI219" s="51"/>
      <c r="ASJ219" s="51"/>
      <c r="ASK219" s="51"/>
      <c r="ASL219" s="51"/>
      <c r="ASM219" s="51"/>
      <c r="ASN219" s="51"/>
      <c r="ASO219" s="51"/>
      <c r="ASP219" s="51"/>
      <c r="ASQ219" s="51"/>
      <c r="ASR219" s="51"/>
      <c r="ASS219" s="51"/>
      <c r="AST219" s="51"/>
      <c r="ASU219" s="51"/>
      <c r="ASV219" s="51"/>
      <c r="ASW219" s="51"/>
      <c r="ASX219" s="51"/>
      <c r="ASY219" s="51"/>
      <c r="ASZ219" s="51"/>
      <c r="ATA219" s="51"/>
      <c r="ATB219" s="51"/>
      <c r="ATC219" s="51"/>
      <c r="ATD219" s="51"/>
      <c r="ATE219" s="51"/>
      <c r="ATF219" s="51"/>
      <c r="ATG219" s="51"/>
      <c r="ATH219" s="51"/>
      <c r="ATI219" s="51"/>
      <c r="ATJ219" s="51"/>
      <c r="ATK219" s="51"/>
      <c r="ATL219" s="51"/>
      <c r="ATM219" s="51"/>
      <c r="ATN219" s="51"/>
      <c r="ATO219" s="51"/>
      <c r="ATP219" s="51"/>
      <c r="ATQ219" s="51"/>
      <c r="ATR219" s="51"/>
      <c r="ATS219" s="51"/>
      <c r="ATT219" s="51"/>
      <c r="ATU219" s="51"/>
      <c r="ATV219" s="51"/>
      <c r="ATW219" s="51"/>
      <c r="ATX219" s="51"/>
      <c r="ATY219" s="51"/>
      <c r="ATZ219" s="51"/>
      <c r="AUA219" s="51"/>
      <c r="AUB219" s="51"/>
      <c r="AUC219" s="51"/>
      <c r="AUD219" s="51"/>
      <c r="AUE219" s="51"/>
      <c r="AUF219" s="51"/>
      <c r="AUG219" s="51"/>
      <c r="AUH219" s="51"/>
      <c r="AUI219" s="51"/>
      <c r="AUJ219" s="51"/>
      <c r="AUK219" s="51"/>
      <c r="AUL219" s="51"/>
      <c r="AUM219" s="51"/>
      <c r="AUN219" s="51"/>
      <c r="AUO219" s="51"/>
      <c r="AUP219" s="51"/>
      <c r="AUQ219" s="51"/>
      <c r="AUR219" s="51"/>
      <c r="AUS219" s="51"/>
      <c r="AUT219" s="51"/>
      <c r="AUU219" s="51"/>
      <c r="AUV219" s="51"/>
      <c r="AUW219" s="51"/>
      <c r="AUX219" s="51"/>
      <c r="AUY219" s="51"/>
      <c r="AUZ219" s="51"/>
      <c r="AVA219" s="51"/>
      <c r="AVB219" s="51"/>
      <c r="AVC219" s="51"/>
      <c r="AVD219" s="51"/>
      <c r="AVE219" s="51"/>
      <c r="AVF219" s="51"/>
      <c r="AVG219" s="51"/>
      <c r="AVH219" s="51"/>
      <c r="AVI219" s="51"/>
      <c r="AVJ219" s="51"/>
      <c r="AVK219" s="51"/>
      <c r="AVL219" s="51"/>
      <c r="AVM219" s="51"/>
      <c r="AVN219" s="51"/>
      <c r="AVO219" s="51"/>
      <c r="AVP219" s="51"/>
      <c r="AVQ219" s="51"/>
      <c r="AVR219" s="51"/>
      <c r="AVS219" s="51"/>
      <c r="AVT219" s="51"/>
      <c r="AVU219" s="51"/>
      <c r="AVV219" s="51"/>
      <c r="AVW219" s="51"/>
      <c r="AVX219" s="51"/>
      <c r="AVY219" s="51"/>
      <c r="AVZ219" s="51"/>
      <c r="AWA219" s="51"/>
      <c r="AWB219" s="51"/>
      <c r="AWC219" s="51"/>
      <c r="AWD219" s="51"/>
      <c r="AWE219" s="51"/>
      <c r="AWF219" s="51"/>
      <c r="AWG219" s="51"/>
      <c r="AWH219" s="51"/>
      <c r="AWI219" s="51"/>
      <c r="AWJ219" s="51"/>
      <c r="AWK219" s="51"/>
      <c r="AWL219" s="51"/>
      <c r="AWM219" s="51"/>
      <c r="AWN219" s="51"/>
      <c r="AWO219" s="51"/>
      <c r="AWP219" s="51"/>
      <c r="AWQ219" s="51"/>
      <c r="AWR219" s="51"/>
      <c r="AWS219" s="51"/>
      <c r="AWT219" s="51"/>
      <c r="AWU219" s="51"/>
      <c r="AWV219" s="51"/>
      <c r="AWW219" s="51"/>
      <c r="AWX219" s="51"/>
      <c r="AWY219" s="51"/>
      <c r="AWZ219" s="51"/>
      <c r="AXA219" s="51"/>
      <c r="AXB219" s="51"/>
      <c r="AXC219" s="51"/>
      <c r="AXD219" s="51"/>
      <c r="AXE219" s="51"/>
      <c r="AXF219" s="51"/>
      <c r="AXG219" s="51"/>
      <c r="AXH219" s="51"/>
      <c r="AXI219" s="51"/>
      <c r="AXJ219" s="51"/>
      <c r="AXK219" s="51"/>
      <c r="AXL219" s="51"/>
      <c r="AXM219" s="51"/>
      <c r="AXN219" s="51"/>
      <c r="AXO219" s="51"/>
      <c r="AXP219" s="51"/>
      <c r="AXQ219" s="51"/>
      <c r="AXR219" s="51"/>
      <c r="AXS219" s="51"/>
      <c r="AXT219" s="51"/>
      <c r="AXU219" s="51"/>
      <c r="AXV219" s="51"/>
      <c r="AXW219" s="51"/>
      <c r="AXX219" s="51"/>
      <c r="AXY219" s="51"/>
      <c r="AXZ219" s="51"/>
      <c r="AYA219" s="51"/>
      <c r="AYB219" s="51"/>
      <c r="AYC219" s="51"/>
      <c r="AYD219" s="51"/>
      <c r="AYE219" s="51"/>
      <c r="AYF219" s="51"/>
      <c r="AYG219" s="51"/>
      <c r="AYH219" s="51"/>
      <c r="AYI219" s="51"/>
      <c r="AYJ219" s="51"/>
      <c r="AYK219" s="51"/>
      <c r="AYL219" s="51"/>
      <c r="AYM219" s="51"/>
      <c r="AYN219" s="51"/>
      <c r="AYO219" s="51"/>
      <c r="AYP219" s="51"/>
      <c r="AYQ219" s="51"/>
      <c r="AYR219" s="51"/>
      <c r="AYS219" s="51"/>
      <c r="AYT219" s="51"/>
      <c r="AYU219" s="51"/>
      <c r="AYV219" s="51"/>
      <c r="AYW219" s="51"/>
      <c r="AYX219" s="51"/>
      <c r="AYY219" s="51"/>
      <c r="AYZ219" s="51"/>
      <c r="AZA219" s="51"/>
      <c r="AZB219" s="51"/>
      <c r="AZC219" s="51"/>
      <c r="AZD219" s="51"/>
      <c r="AZE219" s="51"/>
      <c r="AZF219" s="51"/>
      <c r="AZG219" s="51"/>
      <c r="AZH219" s="51"/>
      <c r="AZI219" s="51"/>
      <c r="AZJ219" s="51"/>
      <c r="AZK219" s="51"/>
      <c r="AZL219" s="51"/>
      <c r="AZM219" s="51"/>
      <c r="AZN219" s="51"/>
      <c r="AZO219" s="51"/>
      <c r="AZP219" s="51"/>
      <c r="AZQ219" s="51"/>
      <c r="AZR219" s="51"/>
      <c r="AZS219" s="51"/>
      <c r="AZT219" s="51"/>
      <c r="AZU219" s="51"/>
      <c r="AZV219" s="51"/>
      <c r="AZW219" s="51"/>
      <c r="AZX219" s="51"/>
      <c r="AZY219" s="51"/>
      <c r="AZZ219" s="51"/>
      <c r="BAA219" s="51"/>
      <c r="BAB219" s="51"/>
      <c r="BAC219" s="51"/>
      <c r="BAD219" s="51"/>
      <c r="BAE219" s="51"/>
      <c r="BAF219" s="51"/>
      <c r="BAG219" s="51"/>
      <c r="BAH219" s="51"/>
      <c r="BAI219" s="51"/>
      <c r="BAJ219" s="51"/>
      <c r="BAK219" s="51"/>
      <c r="BAL219" s="51"/>
      <c r="BAM219" s="51"/>
      <c r="BAN219" s="51"/>
      <c r="BAO219" s="51"/>
      <c r="BAP219" s="51"/>
      <c r="BAQ219" s="51"/>
      <c r="BAR219" s="51"/>
      <c r="BAS219" s="51"/>
      <c r="BAT219" s="51"/>
      <c r="BAU219" s="51"/>
      <c r="BAV219" s="51"/>
      <c r="BAW219" s="51"/>
      <c r="BAX219" s="51"/>
      <c r="BAY219" s="51"/>
      <c r="BAZ219" s="51"/>
      <c r="BBA219" s="51"/>
      <c r="BBB219" s="51"/>
      <c r="BBC219" s="51"/>
      <c r="BBD219" s="51"/>
      <c r="BBE219" s="51"/>
      <c r="BBF219" s="51"/>
      <c r="BBG219" s="51"/>
      <c r="BBH219" s="51"/>
      <c r="BBI219" s="51"/>
      <c r="BBJ219" s="51"/>
      <c r="BBK219" s="51"/>
      <c r="BBL219" s="51"/>
      <c r="BBM219" s="51"/>
      <c r="BBN219" s="51"/>
      <c r="BBO219" s="51"/>
      <c r="BBP219" s="51"/>
      <c r="BBQ219" s="51"/>
      <c r="BBR219" s="51"/>
      <c r="BBS219" s="51"/>
      <c r="BBT219" s="51"/>
      <c r="BBU219" s="51"/>
      <c r="BBV219" s="51"/>
      <c r="BBW219" s="51"/>
      <c r="BBX219" s="51"/>
      <c r="BBY219" s="51"/>
      <c r="BBZ219" s="51"/>
      <c r="BCA219" s="51"/>
      <c r="BCB219" s="51"/>
      <c r="BCC219" s="51"/>
      <c r="BCD219" s="51"/>
      <c r="BCE219" s="51"/>
      <c r="BCF219" s="51"/>
      <c r="BCG219" s="51"/>
      <c r="BCH219" s="51"/>
      <c r="BCI219" s="51"/>
      <c r="BCJ219" s="51"/>
      <c r="BCK219" s="51"/>
      <c r="BCL219" s="51"/>
      <c r="BCM219" s="51"/>
      <c r="BCN219" s="51"/>
      <c r="BCO219" s="51"/>
      <c r="BCP219" s="51"/>
      <c r="BCQ219" s="51"/>
      <c r="BCR219" s="51"/>
      <c r="BCS219" s="51"/>
      <c r="BCT219" s="51"/>
      <c r="BCU219" s="51"/>
      <c r="BCV219" s="51"/>
      <c r="BCW219" s="51"/>
      <c r="BCX219" s="51"/>
      <c r="BCY219" s="51"/>
      <c r="BCZ219" s="51"/>
      <c r="BDA219" s="51"/>
      <c r="BDB219" s="51"/>
      <c r="BDC219" s="51"/>
      <c r="BDD219" s="51"/>
      <c r="BDE219" s="51"/>
      <c r="BDF219" s="51"/>
      <c r="BDG219" s="51"/>
      <c r="BDH219" s="51"/>
      <c r="BDI219" s="51"/>
      <c r="BDJ219" s="51"/>
      <c r="BDK219" s="51"/>
      <c r="BDL219" s="51"/>
      <c r="BDM219" s="51"/>
      <c r="BDN219" s="51"/>
      <c r="BDO219" s="51"/>
      <c r="BDP219" s="51"/>
      <c r="BDQ219" s="51"/>
      <c r="BDR219" s="51"/>
      <c r="BDS219" s="51"/>
      <c r="BDT219" s="51"/>
      <c r="BDU219" s="51"/>
      <c r="BDV219" s="51"/>
      <c r="BDW219" s="51"/>
      <c r="BDX219" s="51"/>
      <c r="BDY219" s="51"/>
      <c r="BDZ219" s="51"/>
      <c r="BEA219" s="51"/>
      <c r="BEB219" s="51"/>
      <c r="BEC219" s="51"/>
      <c r="BED219" s="51"/>
      <c r="BEE219" s="51"/>
      <c r="BEF219" s="51"/>
      <c r="BEG219" s="51"/>
      <c r="BEH219" s="51"/>
      <c r="BEI219" s="51"/>
      <c r="BEJ219" s="51"/>
      <c r="BEK219" s="51"/>
      <c r="BEL219" s="51"/>
      <c r="BEM219" s="51"/>
      <c r="BEN219" s="51"/>
      <c r="BEO219" s="51"/>
      <c r="BEP219" s="51"/>
      <c r="BEQ219" s="51"/>
      <c r="BER219" s="51"/>
      <c r="BES219" s="51"/>
      <c r="BET219" s="51"/>
      <c r="BEU219" s="51"/>
      <c r="BEV219" s="51"/>
      <c r="BEW219" s="51"/>
      <c r="BEX219" s="51"/>
      <c r="BEY219" s="51"/>
      <c r="BEZ219" s="51"/>
      <c r="BFA219" s="51"/>
      <c r="BFB219" s="51"/>
      <c r="BFC219" s="51"/>
      <c r="BFD219" s="51"/>
      <c r="BFE219" s="51"/>
      <c r="BFF219" s="51"/>
      <c r="BFG219" s="51"/>
      <c r="BFH219" s="51"/>
      <c r="BFI219" s="51"/>
      <c r="BFJ219" s="51"/>
      <c r="BFK219" s="51"/>
      <c r="BFL219" s="51"/>
      <c r="BFM219" s="51"/>
      <c r="BFN219" s="51"/>
      <c r="BFO219" s="51"/>
      <c r="BFP219" s="51"/>
      <c r="BFQ219" s="51"/>
      <c r="BFR219" s="51"/>
      <c r="BFS219" s="51"/>
      <c r="BFT219" s="51"/>
      <c r="BFU219" s="51"/>
      <c r="BFV219" s="51"/>
      <c r="BFW219" s="51"/>
      <c r="BFX219" s="51"/>
      <c r="BFY219" s="51"/>
      <c r="BFZ219" s="51"/>
      <c r="BGA219" s="51"/>
      <c r="BGB219" s="51"/>
      <c r="BGC219" s="51"/>
      <c r="BGD219" s="51"/>
      <c r="BGE219" s="51"/>
      <c r="BGF219" s="51"/>
      <c r="BGG219" s="51"/>
      <c r="BGH219" s="51"/>
      <c r="BGI219" s="51"/>
      <c r="BGJ219" s="51"/>
      <c r="BGK219" s="51"/>
      <c r="BGL219" s="51"/>
      <c r="BGM219" s="51"/>
      <c r="BGN219" s="51"/>
      <c r="BGO219" s="51"/>
      <c r="BGP219" s="51"/>
      <c r="BGQ219" s="51"/>
      <c r="BGR219" s="51"/>
      <c r="BGS219" s="51"/>
      <c r="BGT219" s="51"/>
      <c r="BGU219" s="51"/>
      <c r="BGV219" s="51"/>
      <c r="BGW219" s="51"/>
      <c r="BGX219" s="51"/>
      <c r="BGY219" s="51"/>
      <c r="BGZ219" s="51"/>
      <c r="BHA219" s="51"/>
      <c r="BHB219" s="51"/>
      <c r="BHC219" s="51"/>
      <c r="BHD219" s="51"/>
      <c r="BHE219" s="51"/>
      <c r="BHF219" s="51"/>
      <c r="BHG219" s="51"/>
      <c r="BHH219" s="51"/>
      <c r="BHI219" s="51"/>
      <c r="BHJ219" s="51"/>
      <c r="BHK219" s="51"/>
      <c r="BHL219" s="51"/>
      <c r="BHM219" s="51"/>
      <c r="BHN219" s="51"/>
      <c r="BHO219" s="51"/>
      <c r="BHP219" s="51"/>
      <c r="BHQ219" s="51"/>
      <c r="BHR219" s="51"/>
      <c r="BHS219" s="51"/>
      <c r="BHT219" s="51"/>
      <c r="BHU219" s="51"/>
      <c r="BHV219" s="51"/>
      <c r="BHW219" s="51"/>
      <c r="BHX219" s="51"/>
      <c r="BHY219" s="51"/>
      <c r="BHZ219" s="51"/>
      <c r="BIA219" s="51"/>
      <c r="BIB219" s="51"/>
      <c r="BIC219" s="51"/>
      <c r="BID219" s="51"/>
      <c r="BIE219" s="51"/>
      <c r="BIF219" s="51"/>
      <c r="BIG219" s="51"/>
      <c r="BIH219" s="51"/>
      <c r="BII219" s="51"/>
      <c r="BIJ219" s="51"/>
      <c r="BIK219" s="51"/>
      <c r="BIL219" s="51"/>
      <c r="BIM219" s="51"/>
      <c r="BIN219" s="51"/>
      <c r="BIO219" s="51"/>
      <c r="BIP219" s="51"/>
      <c r="BIQ219" s="51"/>
      <c r="BIR219" s="51"/>
      <c r="BIS219" s="51"/>
      <c r="BIT219" s="51"/>
      <c r="BIU219" s="51"/>
      <c r="BIV219" s="51"/>
      <c r="BIW219" s="51"/>
      <c r="BIX219" s="51"/>
      <c r="BIY219" s="51"/>
      <c r="BIZ219" s="51"/>
      <c r="BJA219" s="51"/>
      <c r="BJB219" s="51"/>
      <c r="BJC219" s="51"/>
      <c r="BJD219" s="51"/>
      <c r="BJE219" s="51"/>
      <c r="BJF219" s="51"/>
      <c r="BJG219" s="51"/>
      <c r="BJH219" s="51"/>
      <c r="BJI219" s="51"/>
      <c r="BJJ219" s="51"/>
      <c r="BJK219" s="51"/>
      <c r="BJL219" s="51"/>
      <c r="BJM219" s="51"/>
      <c r="BJN219" s="51"/>
      <c r="BJO219" s="51"/>
      <c r="BJP219" s="51"/>
      <c r="BJQ219" s="51"/>
      <c r="BJR219" s="51"/>
      <c r="BJS219" s="51"/>
      <c r="BJT219" s="51"/>
      <c r="BJU219" s="51"/>
      <c r="BJV219" s="51"/>
      <c r="BJW219" s="51"/>
      <c r="BJX219" s="51"/>
      <c r="BJY219" s="51"/>
      <c r="BJZ219" s="51"/>
      <c r="BKA219" s="51"/>
      <c r="BKB219" s="51"/>
      <c r="BKC219" s="51"/>
      <c r="BKD219" s="51"/>
      <c r="BKE219" s="51"/>
      <c r="BKF219" s="51"/>
      <c r="BKG219" s="51"/>
      <c r="BKH219" s="51"/>
      <c r="BKI219" s="51"/>
      <c r="BKJ219" s="51"/>
      <c r="BKK219" s="51"/>
      <c r="BKL219" s="51"/>
      <c r="BKM219" s="51"/>
      <c r="BKN219" s="51"/>
      <c r="BKO219" s="51"/>
      <c r="BKP219" s="51"/>
      <c r="BKQ219" s="51"/>
      <c r="BKR219" s="51"/>
      <c r="BKS219" s="51"/>
      <c r="BKT219" s="51"/>
      <c r="BKU219" s="51"/>
      <c r="BKV219" s="51"/>
      <c r="BKW219" s="51"/>
      <c r="BKX219" s="51"/>
      <c r="BKY219" s="51"/>
      <c r="BKZ219" s="51"/>
      <c r="BLA219" s="51"/>
      <c r="BLB219" s="51"/>
      <c r="BLC219" s="51"/>
      <c r="BLD219" s="51"/>
      <c r="BLE219" s="51"/>
      <c r="BLF219" s="51"/>
      <c r="BLG219" s="51"/>
      <c r="BLH219" s="51"/>
      <c r="BLI219" s="51"/>
      <c r="BLJ219" s="51"/>
      <c r="BLK219" s="51"/>
      <c r="BLL219" s="51"/>
      <c r="BLM219" s="51"/>
      <c r="BLN219" s="51"/>
      <c r="BLO219" s="51"/>
      <c r="BLP219" s="51"/>
      <c r="BLQ219" s="51"/>
      <c r="BLR219" s="51"/>
      <c r="BLS219" s="51"/>
      <c r="BLT219" s="51"/>
      <c r="BLU219" s="51"/>
      <c r="BLV219" s="51"/>
      <c r="BLW219" s="51"/>
      <c r="BLX219" s="51"/>
      <c r="BLY219" s="51"/>
      <c r="BLZ219" s="51"/>
      <c r="BMA219" s="51"/>
      <c r="BMB219" s="51"/>
      <c r="BMC219" s="51"/>
      <c r="BMD219" s="51"/>
      <c r="BME219" s="51"/>
      <c r="BMF219" s="51"/>
      <c r="BMG219" s="51"/>
      <c r="BMH219" s="51"/>
      <c r="BMI219" s="51"/>
      <c r="BMJ219" s="51"/>
      <c r="BMK219" s="51"/>
      <c r="BML219" s="51"/>
      <c r="BMM219" s="51"/>
      <c r="BMN219" s="51"/>
      <c r="BMO219" s="51"/>
      <c r="BMP219" s="51"/>
      <c r="BMQ219" s="51"/>
      <c r="BMR219" s="51"/>
      <c r="BMS219" s="51"/>
      <c r="BMT219" s="51"/>
      <c r="BMU219" s="51"/>
      <c r="BMV219" s="51"/>
      <c r="BMW219" s="51"/>
      <c r="BMX219" s="51"/>
      <c r="BMY219" s="51"/>
      <c r="BMZ219" s="51"/>
      <c r="BNA219" s="51"/>
      <c r="BNB219" s="51"/>
      <c r="BNC219" s="51"/>
      <c r="BND219" s="51"/>
      <c r="BNE219" s="51"/>
      <c r="BNF219" s="51"/>
      <c r="BNG219" s="51"/>
      <c r="BNH219" s="51"/>
      <c r="BNI219" s="51"/>
      <c r="BNJ219" s="51"/>
      <c r="BNK219" s="51"/>
      <c r="BNL219" s="51"/>
      <c r="BNM219" s="51"/>
      <c r="BNN219" s="51"/>
      <c r="BNO219" s="51"/>
      <c r="BNP219" s="51"/>
      <c r="BNQ219" s="51"/>
      <c r="BNR219" s="51"/>
      <c r="BNS219" s="51"/>
      <c r="BNT219" s="51"/>
      <c r="BNU219" s="51"/>
      <c r="BNV219" s="51"/>
      <c r="BNW219" s="51"/>
      <c r="BNX219" s="51"/>
      <c r="BNY219" s="51"/>
      <c r="BNZ219" s="51"/>
      <c r="BOA219" s="51"/>
      <c r="BOB219" s="51"/>
      <c r="BOC219" s="51"/>
      <c r="BOD219" s="51"/>
      <c r="BOE219" s="51"/>
      <c r="BOF219" s="51"/>
      <c r="BOG219" s="51"/>
      <c r="BOH219" s="51"/>
      <c r="BOI219" s="51"/>
      <c r="BOJ219" s="51"/>
      <c r="BOK219" s="51"/>
      <c r="BOL219" s="51"/>
      <c r="BOM219" s="51"/>
      <c r="BON219" s="51"/>
      <c r="BOO219" s="51"/>
      <c r="BOP219" s="51"/>
      <c r="BOQ219" s="51"/>
      <c r="BOR219" s="51"/>
      <c r="BOS219" s="51"/>
      <c r="BOT219" s="51"/>
      <c r="BOU219" s="51"/>
      <c r="BOV219" s="51"/>
      <c r="BOW219" s="51"/>
      <c r="BOX219" s="51"/>
      <c r="BOY219" s="51"/>
      <c r="BOZ219" s="51"/>
      <c r="BPA219" s="51"/>
      <c r="BPB219" s="51"/>
      <c r="BPC219" s="51"/>
      <c r="BPD219" s="51"/>
      <c r="BPE219" s="51"/>
      <c r="BPF219" s="51"/>
      <c r="BPG219" s="51"/>
      <c r="BPH219" s="51"/>
      <c r="BPI219" s="51"/>
      <c r="BPJ219" s="51"/>
      <c r="BPK219" s="51"/>
      <c r="BPL219" s="51"/>
      <c r="BPM219" s="51"/>
      <c r="BPN219" s="51"/>
      <c r="BPO219" s="51"/>
      <c r="BPP219" s="51"/>
      <c r="BPQ219" s="51"/>
      <c r="BPR219" s="51"/>
      <c r="BPS219" s="51"/>
      <c r="BPT219" s="51"/>
      <c r="BPU219" s="51"/>
      <c r="BPV219" s="51"/>
      <c r="BPW219" s="51"/>
      <c r="BPX219" s="51"/>
      <c r="BPY219" s="51"/>
      <c r="BPZ219" s="51"/>
      <c r="BQA219" s="51"/>
      <c r="BQB219" s="51"/>
      <c r="BQC219" s="51"/>
      <c r="BQD219" s="51"/>
      <c r="BQE219" s="51"/>
      <c r="BQF219" s="51"/>
      <c r="BQG219" s="51"/>
      <c r="BQH219" s="51"/>
      <c r="BQI219" s="51"/>
      <c r="BQJ219" s="51"/>
      <c r="BQK219" s="51"/>
      <c r="BQL219" s="51"/>
      <c r="BQM219" s="51"/>
      <c r="BQN219" s="51"/>
      <c r="BQO219" s="51"/>
      <c r="BQP219" s="51"/>
      <c r="BQQ219" s="51"/>
      <c r="BQR219" s="51"/>
      <c r="BQS219" s="51"/>
      <c r="BQT219" s="51"/>
      <c r="BQU219" s="51"/>
      <c r="BQV219" s="51"/>
      <c r="BQW219" s="51"/>
      <c r="BQX219" s="51"/>
      <c r="BQY219" s="51"/>
      <c r="BQZ219" s="51"/>
      <c r="BRA219" s="51"/>
      <c r="BRB219" s="51"/>
      <c r="BRC219" s="51"/>
      <c r="BRD219" s="51"/>
      <c r="BRE219" s="51"/>
      <c r="BRF219" s="51"/>
      <c r="BRG219" s="51"/>
      <c r="BRH219" s="51"/>
      <c r="BRI219" s="51"/>
      <c r="BRJ219" s="51"/>
      <c r="BRK219" s="51"/>
      <c r="BRL219" s="51"/>
      <c r="BRM219" s="51"/>
      <c r="BRN219" s="51"/>
      <c r="BRO219" s="51"/>
      <c r="BRP219" s="51"/>
      <c r="BRQ219" s="51"/>
      <c r="BRR219" s="51"/>
      <c r="BRS219" s="51"/>
      <c r="BRT219" s="51"/>
      <c r="BRU219" s="51"/>
      <c r="BRV219" s="51"/>
      <c r="BRW219" s="51"/>
      <c r="BRX219" s="51"/>
      <c r="BRY219" s="51"/>
      <c r="BRZ219" s="51"/>
      <c r="BSA219" s="51"/>
      <c r="BSB219" s="51"/>
      <c r="BSC219" s="51"/>
      <c r="BSD219" s="51"/>
      <c r="BSE219" s="51"/>
      <c r="BSF219" s="51"/>
      <c r="BSG219" s="51"/>
      <c r="BSH219" s="51"/>
      <c r="BSI219" s="51"/>
      <c r="BSJ219" s="51"/>
      <c r="BSK219" s="51"/>
      <c r="BSL219" s="51"/>
      <c r="BSM219" s="51"/>
      <c r="BSN219" s="51"/>
      <c r="BSO219" s="51"/>
      <c r="BSP219" s="51"/>
      <c r="BSQ219" s="51"/>
      <c r="BSR219" s="51"/>
      <c r="BSS219" s="51"/>
      <c r="BST219" s="51"/>
      <c r="BSU219" s="51"/>
      <c r="BSV219" s="51"/>
      <c r="BSW219" s="51"/>
      <c r="BSX219" s="51"/>
      <c r="BSY219" s="51"/>
      <c r="BSZ219" s="51"/>
      <c r="BTA219" s="51"/>
      <c r="BTB219" s="51"/>
      <c r="BTC219" s="51"/>
      <c r="BTD219" s="51"/>
      <c r="BTE219" s="51"/>
      <c r="BTF219" s="51"/>
      <c r="BTG219" s="51"/>
      <c r="BTH219" s="51"/>
      <c r="BTI219" s="51"/>
      <c r="BTJ219" s="51"/>
      <c r="BTK219" s="51"/>
      <c r="BTL219" s="51"/>
      <c r="BTM219" s="51"/>
      <c r="BTN219" s="51"/>
      <c r="BTO219" s="51"/>
      <c r="BTP219" s="51"/>
      <c r="BTQ219" s="51"/>
      <c r="BTR219" s="51"/>
      <c r="BTS219" s="51"/>
      <c r="BTT219" s="51"/>
      <c r="BTU219" s="51"/>
      <c r="BTV219" s="51"/>
      <c r="BTW219" s="51"/>
      <c r="BTX219" s="51"/>
      <c r="BTY219" s="51"/>
      <c r="BTZ219" s="51"/>
      <c r="BUA219" s="51"/>
      <c r="BUB219" s="51"/>
      <c r="BUC219" s="51"/>
      <c r="BUD219" s="51"/>
      <c r="BUE219" s="51"/>
      <c r="BUF219" s="51"/>
      <c r="BUG219" s="51"/>
      <c r="BUH219" s="51"/>
      <c r="BUI219" s="51"/>
      <c r="BUJ219" s="51"/>
      <c r="BUK219" s="51"/>
      <c r="BUL219" s="51"/>
      <c r="BUM219" s="51"/>
      <c r="BUN219" s="51"/>
      <c r="BUO219" s="51"/>
      <c r="BUP219" s="51"/>
      <c r="BUQ219" s="51"/>
      <c r="BUR219" s="51"/>
      <c r="BUS219" s="51"/>
      <c r="BUT219" s="51"/>
      <c r="BUU219" s="51"/>
      <c r="BUV219" s="51"/>
      <c r="BUW219" s="51"/>
      <c r="BUX219" s="51"/>
      <c r="BUY219" s="51"/>
      <c r="BUZ219" s="51"/>
      <c r="BVA219" s="51"/>
      <c r="BVB219" s="51"/>
      <c r="BVC219" s="51"/>
      <c r="BVD219" s="51"/>
      <c r="BVE219" s="51"/>
      <c r="BVF219" s="51"/>
      <c r="BVG219" s="51"/>
      <c r="BVH219" s="51"/>
      <c r="BVI219" s="51"/>
      <c r="BVJ219" s="51"/>
      <c r="BVK219" s="51"/>
      <c r="BVL219" s="51"/>
      <c r="BVM219" s="51"/>
      <c r="BVN219" s="51"/>
      <c r="BVO219" s="51"/>
      <c r="BVP219" s="51"/>
      <c r="BVQ219" s="51"/>
      <c r="BVR219" s="51"/>
      <c r="BVS219" s="51"/>
      <c r="BVT219" s="51"/>
      <c r="BVU219" s="51"/>
      <c r="BVV219" s="51"/>
      <c r="BVW219" s="51"/>
      <c r="BVX219" s="51"/>
      <c r="BVY219" s="51"/>
      <c r="BVZ219" s="51"/>
      <c r="BWA219" s="51"/>
      <c r="BWB219" s="51"/>
      <c r="BWC219" s="51"/>
      <c r="BWD219" s="51"/>
      <c r="BWE219" s="51"/>
      <c r="BWF219" s="51"/>
      <c r="BWG219" s="51"/>
      <c r="BWH219" s="51"/>
      <c r="BWI219" s="51"/>
      <c r="BWJ219" s="51"/>
      <c r="BWK219" s="51"/>
      <c r="BWL219" s="51"/>
      <c r="BWM219" s="51"/>
      <c r="BWN219" s="51"/>
      <c r="BWO219" s="51"/>
      <c r="BWP219" s="51"/>
      <c r="BWQ219" s="51"/>
      <c r="BWR219" s="51"/>
      <c r="BWS219" s="51"/>
      <c r="BWT219" s="51"/>
      <c r="BWU219" s="51"/>
      <c r="BWV219" s="51"/>
      <c r="BWW219" s="51"/>
      <c r="BWX219" s="51"/>
      <c r="BWY219" s="51"/>
      <c r="BWZ219" s="51"/>
      <c r="BXA219" s="51"/>
      <c r="BXB219" s="51"/>
      <c r="BXC219" s="51"/>
      <c r="BXD219" s="51"/>
      <c r="BXE219" s="51"/>
      <c r="BXF219" s="51"/>
      <c r="BXG219" s="51"/>
      <c r="BXH219" s="51"/>
      <c r="BXI219" s="51"/>
      <c r="BXJ219" s="51"/>
      <c r="BXK219" s="51"/>
      <c r="BXL219" s="51"/>
      <c r="BXM219" s="51"/>
      <c r="BXN219" s="51"/>
      <c r="BXO219" s="51"/>
      <c r="BXP219" s="51"/>
      <c r="BXQ219" s="51"/>
      <c r="BXR219" s="51"/>
      <c r="BXS219" s="51"/>
      <c r="BXT219" s="51"/>
      <c r="BXU219" s="51"/>
      <c r="BXV219" s="51"/>
      <c r="BXW219" s="51"/>
      <c r="BXX219" s="51"/>
      <c r="BXY219" s="51"/>
      <c r="BXZ219" s="51"/>
      <c r="BYA219" s="51"/>
      <c r="BYB219" s="51"/>
      <c r="BYC219" s="51"/>
      <c r="BYD219" s="51"/>
      <c r="BYE219" s="51"/>
      <c r="BYF219" s="51"/>
      <c r="BYG219" s="51"/>
      <c r="BYH219" s="51"/>
      <c r="BYI219" s="51"/>
      <c r="BYJ219" s="51"/>
      <c r="BYK219" s="51"/>
      <c r="BYL219" s="51"/>
      <c r="BYM219" s="51"/>
      <c r="BYN219" s="51"/>
      <c r="BYO219" s="51"/>
      <c r="BYP219" s="51"/>
      <c r="BYQ219" s="51"/>
      <c r="BYR219" s="51"/>
      <c r="BYS219" s="51"/>
      <c r="BYT219" s="51"/>
      <c r="BYU219" s="51"/>
      <c r="BYV219" s="51"/>
      <c r="BYW219" s="51"/>
      <c r="BYX219" s="51"/>
      <c r="BYY219" s="51"/>
      <c r="BYZ219" s="51"/>
      <c r="BZA219" s="51"/>
      <c r="BZB219" s="51"/>
      <c r="BZC219" s="51"/>
      <c r="BZD219" s="51"/>
      <c r="BZE219" s="51"/>
      <c r="BZF219" s="51"/>
      <c r="BZG219" s="51"/>
      <c r="BZH219" s="51"/>
      <c r="BZI219" s="51"/>
      <c r="BZJ219" s="51"/>
      <c r="BZK219" s="51"/>
      <c r="BZL219" s="51"/>
      <c r="BZM219" s="51"/>
      <c r="BZN219" s="51"/>
      <c r="BZO219" s="51"/>
      <c r="BZP219" s="51"/>
      <c r="BZQ219" s="51"/>
      <c r="BZR219" s="51"/>
      <c r="BZS219" s="51"/>
      <c r="BZT219" s="51"/>
      <c r="BZU219" s="51"/>
      <c r="BZV219" s="51"/>
      <c r="BZW219" s="51"/>
      <c r="BZX219" s="51"/>
      <c r="BZY219" s="51"/>
      <c r="BZZ219" s="51"/>
      <c r="CAA219" s="51"/>
      <c r="CAB219" s="51"/>
      <c r="CAC219" s="51"/>
      <c r="CAD219" s="51"/>
      <c r="CAE219" s="51"/>
      <c r="CAF219" s="51"/>
      <c r="CAG219" s="51"/>
      <c r="CAH219" s="51"/>
      <c r="CAI219" s="51"/>
      <c r="CAJ219" s="51"/>
      <c r="CAK219" s="51"/>
      <c r="CAL219" s="51"/>
      <c r="CAM219" s="51"/>
      <c r="CAN219" s="51"/>
      <c r="CAO219" s="51"/>
      <c r="CAP219" s="51"/>
      <c r="CAQ219" s="51"/>
      <c r="CAR219" s="51"/>
      <c r="CAS219" s="51"/>
      <c r="CAT219" s="51"/>
      <c r="CAU219" s="51"/>
      <c r="CAV219" s="51"/>
      <c r="CAW219" s="51"/>
      <c r="CAX219" s="51"/>
      <c r="CAY219" s="51"/>
      <c r="CAZ219" s="51"/>
      <c r="CBA219" s="51"/>
      <c r="CBB219" s="51"/>
      <c r="CBC219" s="51"/>
      <c r="CBD219" s="51"/>
      <c r="CBE219" s="51"/>
      <c r="CBF219" s="51"/>
      <c r="CBG219" s="51"/>
      <c r="CBH219" s="51"/>
      <c r="CBI219" s="51"/>
      <c r="CBJ219" s="51"/>
      <c r="CBK219" s="51"/>
      <c r="CBL219" s="51"/>
      <c r="CBM219" s="51"/>
      <c r="CBN219" s="51"/>
      <c r="CBO219" s="51"/>
      <c r="CBP219" s="51"/>
      <c r="CBQ219" s="51"/>
      <c r="CBR219" s="51"/>
      <c r="CBS219" s="51"/>
      <c r="CBT219" s="51"/>
      <c r="CBU219" s="51"/>
      <c r="CBV219" s="51"/>
      <c r="CBW219" s="51"/>
      <c r="CBX219" s="51"/>
      <c r="CBY219" s="51"/>
      <c r="CBZ219" s="51"/>
      <c r="CCA219" s="51"/>
      <c r="CCB219" s="51"/>
      <c r="CCC219" s="51"/>
      <c r="CCD219" s="51"/>
      <c r="CCE219" s="51"/>
      <c r="CCF219" s="51"/>
      <c r="CCG219" s="51"/>
      <c r="CCH219" s="51"/>
      <c r="CCI219" s="51"/>
      <c r="CCJ219" s="51"/>
      <c r="CCK219" s="51"/>
      <c r="CCL219" s="51"/>
      <c r="CCM219" s="51"/>
      <c r="CCN219" s="51"/>
      <c r="CCO219" s="51"/>
      <c r="CCP219" s="51"/>
      <c r="CCQ219" s="51"/>
      <c r="CCR219" s="51"/>
      <c r="CCS219" s="51"/>
      <c r="CCT219" s="51"/>
      <c r="CCU219" s="51"/>
      <c r="CCV219" s="51"/>
      <c r="CCW219" s="51"/>
      <c r="CCX219" s="51"/>
      <c r="CCY219" s="51"/>
      <c r="CCZ219" s="51"/>
      <c r="CDA219" s="51"/>
      <c r="CDB219" s="51"/>
      <c r="CDC219" s="51"/>
      <c r="CDD219" s="51"/>
      <c r="CDE219" s="51"/>
      <c r="CDF219" s="51"/>
      <c r="CDG219" s="51"/>
      <c r="CDH219" s="51"/>
      <c r="CDI219" s="51"/>
      <c r="CDJ219" s="51"/>
      <c r="CDK219" s="51"/>
      <c r="CDL219" s="51"/>
      <c r="CDM219" s="51"/>
      <c r="CDN219" s="51"/>
      <c r="CDO219" s="51"/>
      <c r="CDP219" s="51"/>
      <c r="CDQ219" s="51"/>
      <c r="CDR219" s="51"/>
      <c r="CDS219" s="51"/>
      <c r="CDT219" s="51"/>
      <c r="CDU219" s="51"/>
      <c r="CDV219" s="51"/>
      <c r="CDW219" s="51"/>
      <c r="CDX219" s="51"/>
      <c r="CDY219" s="51"/>
      <c r="CDZ219" s="51"/>
      <c r="CEA219" s="51"/>
      <c r="CEB219" s="51"/>
      <c r="CEC219" s="51"/>
      <c r="CED219" s="51"/>
      <c r="CEE219" s="51"/>
      <c r="CEF219" s="51"/>
      <c r="CEG219" s="51"/>
      <c r="CEH219" s="51"/>
      <c r="CEI219" s="51"/>
      <c r="CEJ219" s="51"/>
      <c r="CEK219" s="51"/>
      <c r="CEL219" s="51"/>
      <c r="CEM219" s="51"/>
      <c r="CEN219" s="51"/>
      <c r="CEO219" s="51"/>
      <c r="CEP219" s="51"/>
      <c r="CEQ219" s="51"/>
      <c r="CER219" s="51"/>
      <c r="CES219" s="51"/>
      <c r="CET219" s="51"/>
      <c r="CEU219" s="51"/>
      <c r="CEV219" s="51"/>
      <c r="CEW219" s="51"/>
      <c r="CEX219" s="51"/>
      <c r="CEY219" s="51"/>
      <c r="CEZ219" s="51"/>
      <c r="CFA219" s="51"/>
      <c r="CFB219" s="51"/>
      <c r="CFC219" s="51"/>
      <c r="CFD219" s="51"/>
      <c r="CFE219" s="51"/>
      <c r="CFF219" s="51"/>
      <c r="CFG219" s="51"/>
      <c r="CFH219" s="51"/>
      <c r="CFI219" s="51"/>
      <c r="CFJ219" s="51"/>
      <c r="CFK219" s="51"/>
      <c r="CFL219" s="51"/>
      <c r="CFM219" s="51"/>
      <c r="CFN219" s="51"/>
      <c r="CFO219" s="51"/>
      <c r="CFP219" s="51"/>
      <c r="CFQ219" s="51"/>
      <c r="CFR219" s="51"/>
      <c r="CFS219" s="51"/>
      <c r="CFT219" s="51"/>
      <c r="CFU219" s="51"/>
      <c r="CFV219" s="51"/>
      <c r="CFW219" s="51"/>
      <c r="CFX219" s="51"/>
      <c r="CFY219" s="51"/>
      <c r="CFZ219" s="51"/>
      <c r="CGA219" s="51"/>
      <c r="CGB219" s="51"/>
      <c r="CGC219" s="51"/>
      <c r="CGD219" s="51"/>
      <c r="CGE219" s="51"/>
      <c r="CGF219" s="51"/>
      <c r="CGG219" s="51"/>
      <c r="CGH219" s="51"/>
      <c r="CGI219" s="51"/>
      <c r="CGJ219" s="51"/>
      <c r="CGK219" s="51"/>
      <c r="CGL219" s="51"/>
      <c r="CGM219" s="51"/>
      <c r="CGN219" s="51"/>
      <c r="CGO219" s="51"/>
      <c r="CGP219" s="51"/>
      <c r="CGQ219" s="51"/>
      <c r="CGR219" s="51"/>
      <c r="CGS219" s="51"/>
      <c r="CGT219" s="51"/>
      <c r="CGU219" s="51"/>
      <c r="CGV219" s="51"/>
      <c r="CGW219" s="51"/>
      <c r="CGX219" s="51"/>
      <c r="CGY219" s="51"/>
      <c r="CGZ219" s="51"/>
      <c r="CHA219" s="51"/>
      <c r="CHB219" s="51"/>
      <c r="CHC219" s="51"/>
      <c r="CHD219" s="51"/>
      <c r="CHE219" s="51"/>
      <c r="CHF219" s="51"/>
      <c r="CHG219" s="51"/>
      <c r="CHH219" s="51"/>
      <c r="CHI219" s="51"/>
      <c r="CHJ219" s="51"/>
      <c r="CHK219" s="51"/>
      <c r="CHL219" s="51"/>
      <c r="CHM219" s="51"/>
      <c r="CHN219" s="51"/>
      <c r="CHO219" s="51"/>
      <c r="CHP219" s="51"/>
      <c r="CHQ219" s="51"/>
      <c r="CHR219" s="51"/>
      <c r="CHS219" s="51"/>
      <c r="CHT219" s="51"/>
      <c r="CHU219" s="51"/>
      <c r="CHV219" s="51"/>
      <c r="CHW219" s="51"/>
      <c r="CHX219" s="51"/>
      <c r="CHY219" s="51"/>
      <c r="CHZ219" s="51"/>
      <c r="CIA219" s="51"/>
      <c r="CIB219" s="51"/>
      <c r="CIC219" s="51"/>
      <c r="CID219" s="51"/>
      <c r="CIE219" s="51"/>
      <c r="CIF219" s="51"/>
      <c r="CIG219" s="51"/>
      <c r="CIH219" s="51"/>
      <c r="CII219" s="51"/>
      <c r="CIJ219" s="51"/>
      <c r="CIK219" s="51"/>
      <c r="CIL219" s="51"/>
      <c r="CIM219" s="51"/>
      <c r="CIN219" s="51"/>
      <c r="CIO219" s="51"/>
      <c r="CIP219" s="51"/>
      <c r="CIQ219" s="51"/>
      <c r="CIR219" s="51"/>
      <c r="CIS219" s="51"/>
      <c r="CIT219" s="51"/>
      <c r="CIU219" s="51"/>
      <c r="CIV219" s="51"/>
      <c r="CIW219" s="51"/>
      <c r="CIX219" s="51"/>
      <c r="CIY219" s="51"/>
      <c r="CIZ219" s="51"/>
      <c r="CJA219" s="51"/>
      <c r="CJB219" s="51"/>
      <c r="CJC219" s="51"/>
      <c r="CJD219" s="51"/>
      <c r="CJE219" s="51"/>
      <c r="CJF219" s="51"/>
      <c r="CJG219" s="51"/>
      <c r="CJH219" s="51"/>
      <c r="CJI219" s="51"/>
      <c r="CJJ219" s="51"/>
      <c r="CJK219" s="51"/>
      <c r="CJL219" s="51"/>
      <c r="CJM219" s="51"/>
      <c r="CJN219" s="51"/>
      <c r="CJO219" s="51"/>
      <c r="CJP219" s="51"/>
      <c r="CJQ219" s="51"/>
      <c r="CJR219" s="51"/>
      <c r="CJS219" s="51"/>
      <c r="CJT219" s="51"/>
      <c r="CJU219" s="51"/>
      <c r="CJV219" s="51"/>
      <c r="CJW219" s="51"/>
      <c r="CJX219" s="51"/>
      <c r="CJY219" s="51"/>
      <c r="CJZ219" s="51"/>
      <c r="CKA219" s="51"/>
      <c r="CKB219" s="51"/>
      <c r="CKC219" s="51"/>
      <c r="CKD219" s="51"/>
      <c r="CKE219" s="51"/>
      <c r="CKF219" s="51"/>
      <c r="CKG219" s="51"/>
      <c r="CKH219" s="51"/>
      <c r="CKI219" s="51"/>
      <c r="CKJ219" s="51"/>
      <c r="CKK219" s="51"/>
      <c r="CKL219" s="51"/>
      <c r="CKM219" s="51"/>
      <c r="CKN219" s="51"/>
      <c r="CKO219" s="51"/>
      <c r="CKP219" s="51"/>
      <c r="CKQ219" s="51"/>
      <c r="CKR219" s="51"/>
      <c r="CKS219" s="51"/>
      <c r="CKT219" s="51"/>
      <c r="CKU219" s="51"/>
      <c r="CKV219" s="51"/>
      <c r="CKW219" s="51"/>
      <c r="CKX219" s="51"/>
      <c r="CKY219" s="51"/>
      <c r="CKZ219" s="51"/>
      <c r="CLA219" s="51"/>
      <c r="CLB219" s="51"/>
      <c r="CLC219" s="51"/>
      <c r="CLD219" s="51"/>
      <c r="CLE219" s="51"/>
      <c r="CLF219" s="51"/>
      <c r="CLG219" s="51"/>
      <c r="CLH219" s="51"/>
      <c r="CLI219" s="51"/>
      <c r="CLJ219" s="51"/>
      <c r="CLK219" s="51"/>
      <c r="CLL219" s="51"/>
      <c r="CLM219" s="51"/>
      <c r="CLN219" s="51"/>
      <c r="CLO219" s="51"/>
      <c r="CLP219" s="51"/>
      <c r="CLQ219" s="51"/>
      <c r="CLR219" s="51"/>
      <c r="CLS219" s="51"/>
      <c r="CLT219" s="51"/>
      <c r="CLU219" s="51"/>
      <c r="CLV219" s="51"/>
      <c r="CLW219" s="51"/>
      <c r="CLX219" s="51"/>
      <c r="CLY219" s="51"/>
      <c r="CLZ219" s="51"/>
      <c r="CMA219" s="51"/>
      <c r="CMB219" s="51"/>
      <c r="CMC219" s="51"/>
      <c r="CMD219" s="51"/>
      <c r="CME219" s="51"/>
      <c r="CMF219" s="51"/>
      <c r="CMG219" s="51"/>
      <c r="CMH219" s="51"/>
      <c r="CMI219" s="51"/>
      <c r="CMJ219" s="51"/>
      <c r="CMK219" s="51"/>
      <c r="CML219" s="51"/>
      <c r="CMM219" s="51"/>
      <c r="CMN219" s="51"/>
      <c r="CMO219" s="51"/>
      <c r="CMP219" s="51"/>
      <c r="CMQ219" s="51"/>
      <c r="CMR219" s="51"/>
      <c r="CMS219" s="51"/>
      <c r="CMT219" s="51"/>
      <c r="CMU219" s="51"/>
      <c r="CMV219" s="51"/>
      <c r="CMW219" s="51"/>
      <c r="CMX219" s="51"/>
      <c r="CMY219" s="51"/>
      <c r="CMZ219" s="51"/>
      <c r="CNA219" s="51"/>
      <c r="CNB219" s="51"/>
      <c r="CNC219" s="51"/>
      <c r="CND219" s="51"/>
      <c r="CNE219" s="51"/>
      <c r="CNF219" s="51"/>
      <c r="CNG219" s="51"/>
      <c r="CNH219" s="51"/>
      <c r="CNI219" s="51"/>
      <c r="CNJ219" s="51"/>
      <c r="CNK219" s="51"/>
      <c r="CNL219" s="51"/>
      <c r="CNM219" s="51"/>
      <c r="CNN219" s="51"/>
      <c r="CNO219" s="51"/>
      <c r="CNP219" s="51"/>
      <c r="CNQ219" s="51"/>
      <c r="CNR219" s="51"/>
      <c r="CNS219" s="51"/>
      <c r="CNT219" s="51"/>
      <c r="CNU219" s="51"/>
      <c r="CNV219" s="51"/>
      <c r="CNW219" s="51"/>
      <c r="CNX219" s="51"/>
      <c r="CNY219" s="51"/>
      <c r="CNZ219" s="51"/>
      <c r="COA219" s="51"/>
      <c r="COB219" s="51"/>
      <c r="COC219" s="51"/>
      <c r="COD219" s="51"/>
      <c r="COE219" s="51"/>
      <c r="COF219" s="51"/>
      <c r="COG219" s="51"/>
      <c r="COH219" s="51"/>
      <c r="COI219" s="51"/>
      <c r="COJ219" s="51"/>
      <c r="COK219" s="51"/>
      <c r="COL219" s="51"/>
      <c r="COM219" s="51"/>
      <c r="CON219" s="51"/>
      <c r="COO219" s="51"/>
      <c r="COP219" s="51"/>
      <c r="COQ219" s="51"/>
      <c r="COR219" s="51"/>
      <c r="COS219" s="51"/>
      <c r="COT219" s="51"/>
      <c r="COU219" s="51"/>
      <c r="COV219" s="51"/>
      <c r="COW219" s="51"/>
      <c r="COX219" s="51"/>
      <c r="COY219" s="51"/>
      <c r="COZ219" s="51"/>
      <c r="CPA219" s="51"/>
      <c r="CPB219" s="51"/>
      <c r="CPC219" s="51"/>
      <c r="CPD219" s="51"/>
      <c r="CPE219" s="51"/>
      <c r="CPF219" s="51"/>
      <c r="CPG219" s="51"/>
      <c r="CPH219" s="51"/>
      <c r="CPI219" s="51"/>
      <c r="CPJ219" s="51"/>
      <c r="CPK219" s="51"/>
      <c r="CPL219" s="51"/>
      <c r="CPM219" s="51"/>
      <c r="CPN219" s="51"/>
      <c r="CPO219" s="51"/>
      <c r="CPP219" s="51"/>
      <c r="CPQ219" s="51"/>
      <c r="CPR219" s="51"/>
      <c r="CPS219" s="51"/>
      <c r="CPT219" s="51"/>
      <c r="CPU219" s="51"/>
      <c r="CPV219" s="51"/>
      <c r="CPW219" s="51"/>
      <c r="CPX219" s="51"/>
      <c r="CPY219" s="51"/>
      <c r="CPZ219" s="51"/>
      <c r="CQA219" s="51"/>
      <c r="CQB219" s="51"/>
      <c r="CQC219" s="51"/>
      <c r="CQD219" s="51"/>
      <c r="CQE219" s="51"/>
      <c r="CQF219" s="51"/>
      <c r="CQG219" s="51"/>
      <c r="CQH219" s="51"/>
      <c r="CQI219" s="51"/>
      <c r="CQJ219" s="51"/>
      <c r="CQK219" s="51"/>
      <c r="CQL219" s="51"/>
      <c r="CQM219" s="51"/>
      <c r="CQN219" s="51"/>
      <c r="CQO219" s="51"/>
      <c r="CQP219" s="51"/>
      <c r="CQQ219" s="51"/>
      <c r="CQR219" s="51"/>
      <c r="CQS219" s="51"/>
      <c r="CQT219" s="51"/>
      <c r="CQU219" s="51"/>
      <c r="CQV219" s="51"/>
      <c r="CQW219" s="51"/>
      <c r="CQX219" s="51"/>
      <c r="CQY219" s="51"/>
      <c r="CQZ219" s="51"/>
      <c r="CRA219" s="51"/>
      <c r="CRB219" s="51"/>
      <c r="CRC219" s="51"/>
      <c r="CRD219" s="51"/>
      <c r="CRE219" s="51"/>
      <c r="CRF219" s="51"/>
      <c r="CRG219" s="51"/>
      <c r="CRH219" s="51"/>
      <c r="CRI219" s="51"/>
      <c r="CRJ219" s="51"/>
      <c r="CRK219" s="51"/>
      <c r="CRL219" s="51"/>
      <c r="CRM219" s="51"/>
      <c r="CRN219" s="51"/>
      <c r="CRO219" s="51"/>
      <c r="CRP219" s="51"/>
      <c r="CRQ219" s="51"/>
      <c r="CRR219" s="51"/>
      <c r="CRS219" s="51"/>
      <c r="CRT219" s="51"/>
      <c r="CRU219" s="51"/>
      <c r="CRV219" s="51"/>
      <c r="CRW219" s="51"/>
      <c r="CRX219" s="51"/>
      <c r="CRY219" s="51"/>
      <c r="CRZ219" s="51"/>
      <c r="CSA219" s="51"/>
      <c r="CSB219" s="51"/>
      <c r="CSC219" s="51"/>
      <c r="CSD219" s="51"/>
      <c r="CSE219" s="51"/>
      <c r="CSF219" s="51"/>
      <c r="CSG219" s="51"/>
      <c r="CSH219" s="51"/>
      <c r="CSI219" s="51"/>
      <c r="CSJ219" s="51"/>
      <c r="CSK219" s="51"/>
      <c r="CSL219" s="51"/>
      <c r="CSM219" s="51"/>
      <c r="CSN219" s="51"/>
      <c r="CSO219" s="51"/>
      <c r="CSP219" s="51"/>
      <c r="CSQ219" s="51"/>
      <c r="CSR219" s="51"/>
      <c r="CSS219" s="51"/>
      <c r="CST219" s="51"/>
      <c r="CSU219" s="51"/>
      <c r="CSV219" s="51"/>
      <c r="CSW219" s="51"/>
      <c r="CSX219" s="51"/>
      <c r="CSY219" s="51"/>
      <c r="CSZ219" s="51"/>
      <c r="CTA219" s="51"/>
      <c r="CTB219" s="51"/>
      <c r="CTC219" s="51"/>
      <c r="CTD219" s="51"/>
      <c r="CTE219" s="51"/>
      <c r="CTF219" s="51"/>
      <c r="CTG219" s="51"/>
      <c r="CTH219" s="51"/>
      <c r="CTI219" s="51"/>
      <c r="CTJ219" s="51"/>
      <c r="CTK219" s="51"/>
      <c r="CTL219" s="51"/>
      <c r="CTM219" s="51"/>
      <c r="CTN219" s="51"/>
      <c r="CTO219" s="51"/>
      <c r="CTP219" s="51"/>
      <c r="CTQ219" s="51"/>
      <c r="CTR219" s="51"/>
      <c r="CTS219" s="51"/>
      <c r="CTT219" s="51"/>
      <c r="CTU219" s="51"/>
      <c r="CTV219" s="51"/>
      <c r="CTW219" s="51"/>
      <c r="CTX219" s="51"/>
      <c r="CTY219" s="51"/>
      <c r="CTZ219" s="51"/>
      <c r="CUA219" s="51"/>
      <c r="CUB219" s="51"/>
      <c r="CUC219" s="51"/>
      <c r="CUD219" s="51"/>
      <c r="CUE219" s="51"/>
      <c r="CUF219" s="51"/>
      <c r="CUG219" s="51"/>
      <c r="CUH219" s="51"/>
      <c r="CUI219" s="51"/>
      <c r="CUJ219" s="51"/>
      <c r="CUK219" s="51"/>
      <c r="CUL219" s="51"/>
      <c r="CUM219" s="51"/>
      <c r="CUN219" s="51"/>
      <c r="CUO219" s="51"/>
      <c r="CUP219" s="51"/>
      <c r="CUQ219" s="51"/>
      <c r="CUR219" s="51"/>
      <c r="CUS219" s="51"/>
      <c r="CUT219" s="51"/>
      <c r="CUU219" s="51"/>
      <c r="CUV219" s="51"/>
      <c r="CUW219" s="51"/>
      <c r="CUX219" s="51"/>
      <c r="CUY219" s="51"/>
      <c r="CUZ219" s="51"/>
      <c r="CVA219" s="51"/>
      <c r="CVB219" s="51"/>
      <c r="CVC219" s="51"/>
      <c r="CVD219" s="51"/>
      <c r="CVE219" s="51"/>
      <c r="CVF219" s="51"/>
      <c r="CVG219" s="51"/>
      <c r="CVH219" s="51"/>
      <c r="CVI219" s="51"/>
      <c r="CVJ219" s="51"/>
      <c r="CVK219" s="51"/>
      <c r="CVL219" s="51"/>
      <c r="CVM219" s="51"/>
      <c r="CVN219" s="51"/>
      <c r="CVO219" s="51"/>
      <c r="CVP219" s="51"/>
      <c r="CVQ219" s="51"/>
      <c r="CVR219" s="51"/>
      <c r="CVS219" s="51"/>
      <c r="CVT219" s="51"/>
      <c r="CVU219" s="51"/>
      <c r="CVV219" s="51"/>
      <c r="CVW219" s="51"/>
      <c r="CVX219" s="51"/>
      <c r="CVY219" s="51"/>
      <c r="CVZ219" s="51"/>
      <c r="CWA219" s="51"/>
      <c r="CWB219" s="51"/>
      <c r="CWC219" s="51"/>
      <c r="CWD219" s="51"/>
      <c r="CWE219" s="51"/>
      <c r="CWF219" s="51"/>
      <c r="CWG219" s="51"/>
      <c r="CWH219" s="51"/>
      <c r="CWI219" s="51"/>
      <c r="CWJ219" s="51"/>
      <c r="CWK219" s="51"/>
      <c r="CWL219" s="51"/>
      <c r="CWM219" s="51"/>
      <c r="CWN219" s="51"/>
      <c r="CWO219" s="51"/>
      <c r="CWP219" s="51"/>
      <c r="CWQ219" s="51"/>
      <c r="CWR219" s="51"/>
      <c r="CWS219" s="51"/>
      <c r="CWT219" s="51"/>
      <c r="CWU219" s="51"/>
      <c r="CWV219" s="51"/>
      <c r="CWW219" s="51"/>
      <c r="CWX219" s="51"/>
      <c r="CWY219" s="51"/>
      <c r="CWZ219" s="51"/>
      <c r="CXA219" s="51"/>
      <c r="CXB219" s="51"/>
      <c r="CXC219" s="51"/>
      <c r="CXD219" s="51"/>
      <c r="CXE219" s="51"/>
      <c r="CXF219" s="51"/>
      <c r="CXG219" s="51"/>
      <c r="CXH219" s="51"/>
      <c r="CXI219" s="51"/>
      <c r="CXJ219" s="51"/>
      <c r="CXK219" s="51"/>
      <c r="CXL219" s="51"/>
      <c r="CXM219" s="51"/>
      <c r="CXN219" s="51"/>
      <c r="CXO219" s="51"/>
      <c r="CXP219" s="51"/>
      <c r="CXQ219" s="51"/>
      <c r="CXR219" s="51"/>
      <c r="CXS219" s="51"/>
      <c r="CXT219" s="51"/>
      <c r="CXU219" s="51"/>
      <c r="CXV219" s="51"/>
      <c r="CXW219" s="51"/>
      <c r="CXX219" s="51"/>
      <c r="CXY219" s="51"/>
      <c r="CXZ219" s="51"/>
      <c r="CYA219" s="51"/>
      <c r="CYB219" s="51"/>
      <c r="CYC219" s="51"/>
      <c r="CYD219" s="51"/>
      <c r="CYE219" s="51"/>
      <c r="CYF219" s="51"/>
      <c r="CYG219" s="51"/>
      <c r="CYH219" s="51"/>
      <c r="CYI219" s="51"/>
      <c r="CYJ219" s="51"/>
      <c r="CYK219" s="51"/>
      <c r="CYL219" s="51"/>
      <c r="CYM219" s="51"/>
      <c r="CYN219" s="51"/>
      <c r="CYO219" s="51"/>
      <c r="CYP219" s="51"/>
      <c r="CYQ219" s="51"/>
      <c r="CYR219" s="51"/>
      <c r="CYS219" s="51"/>
      <c r="CYT219" s="51"/>
      <c r="CYU219" s="51"/>
      <c r="CYV219" s="51"/>
      <c r="CYW219" s="51"/>
      <c r="CYX219" s="51"/>
      <c r="CYY219" s="51"/>
      <c r="CYZ219" s="51"/>
      <c r="CZA219" s="51"/>
      <c r="CZB219" s="51"/>
      <c r="CZC219" s="51"/>
      <c r="CZD219" s="51"/>
      <c r="CZE219" s="51"/>
      <c r="CZF219" s="51"/>
      <c r="CZG219" s="51"/>
      <c r="CZH219" s="51"/>
      <c r="CZI219" s="51"/>
      <c r="CZJ219" s="51"/>
      <c r="CZK219" s="51"/>
      <c r="CZL219" s="51"/>
      <c r="CZM219" s="51"/>
      <c r="CZN219" s="51"/>
      <c r="CZO219" s="51"/>
      <c r="CZP219" s="51"/>
      <c r="CZQ219" s="51"/>
      <c r="CZR219" s="51"/>
      <c r="CZS219" s="51"/>
      <c r="CZT219" s="51"/>
      <c r="CZU219" s="51"/>
      <c r="CZV219" s="51"/>
      <c r="CZW219" s="51"/>
      <c r="CZX219" s="51"/>
      <c r="CZY219" s="51"/>
      <c r="CZZ219" s="51"/>
      <c r="DAA219" s="51"/>
      <c r="DAB219" s="51"/>
      <c r="DAC219" s="51"/>
      <c r="DAD219" s="51"/>
      <c r="DAE219" s="51"/>
      <c r="DAF219" s="51"/>
      <c r="DAG219" s="51"/>
      <c r="DAH219" s="51"/>
      <c r="DAI219" s="51"/>
      <c r="DAJ219" s="51"/>
      <c r="DAK219" s="51"/>
      <c r="DAL219" s="51"/>
      <c r="DAM219" s="51"/>
      <c r="DAN219" s="51"/>
      <c r="DAO219" s="51"/>
      <c r="DAP219" s="51"/>
      <c r="DAQ219" s="51"/>
      <c r="DAR219" s="51"/>
      <c r="DAS219" s="51"/>
      <c r="DAT219" s="51"/>
      <c r="DAU219" s="51"/>
      <c r="DAV219" s="51"/>
      <c r="DAW219" s="51"/>
      <c r="DAX219" s="51"/>
      <c r="DAY219" s="51"/>
      <c r="DAZ219" s="51"/>
      <c r="DBA219" s="51"/>
      <c r="DBB219" s="51"/>
      <c r="DBC219" s="51"/>
      <c r="DBD219" s="51"/>
      <c r="DBE219" s="51"/>
      <c r="DBF219" s="51"/>
      <c r="DBG219" s="51"/>
      <c r="DBH219" s="51"/>
      <c r="DBI219" s="51"/>
      <c r="DBJ219" s="51"/>
      <c r="DBK219" s="51"/>
      <c r="DBL219" s="51"/>
      <c r="DBM219" s="51"/>
      <c r="DBN219" s="51"/>
      <c r="DBO219" s="51"/>
      <c r="DBP219" s="51"/>
      <c r="DBQ219" s="51"/>
      <c r="DBR219" s="51"/>
      <c r="DBS219" s="51"/>
      <c r="DBT219" s="51"/>
      <c r="DBU219" s="51"/>
      <c r="DBV219" s="51"/>
      <c r="DBW219" s="51"/>
      <c r="DBX219" s="51"/>
      <c r="DBY219" s="51"/>
      <c r="DBZ219" s="51"/>
      <c r="DCA219" s="51"/>
      <c r="DCB219" s="51"/>
      <c r="DCC219" s="51"/>
      <c r="DCD219" s="51"/>
      <c r="DCE219" s="51"/>
      <c r="DCF219" s="51"/>
      <c r="DCG219" s="51"/>
      <c r="DCH219" s="51"/>
      <c r="DCI219" s="51"/>
      <c r="DCJ219" s="51"/>
      <c r="DCK219" s="51"/>
      <c r="DCL219" s="51"/>
      <c r="DCM219" s="51"/>
      <c r="DCN219" s="51"/>
      <c r="DCO219" s="51"/>
      <c r="DCP219" s="51"/>
      <c r="DCQ219" s="51"/>
      <c r="DCR219" s="51"/>
      <c r="DCS219" s="51"/>
      <c r="DCT219" s="51"/>
      <c r="DCU219" s="51"/>
      <c r="DCV219" s="51"/>
      <c r="DCW219" s="51"/>
      <c r="DCX219" s="51"/>
      <c r="DCY219" s="51"/>
      <c r="DCZ219" s="51"/>
      <c r="DDA219" s="51"/>
      <c r="DDB219" s="51"/>
      <c r="DDC219" s="51"/>
      <c r="DDD219" s="51"/>
      <c r="DDE219" s="51"/>
      <c r="DDF219" s="51"/>
      <c r="DDG219" s="51"/>
      <c r="DDH219" s="51"/>
      <c r="DDI219" s="51"/>
      <c r="DDJ219" s="51"/>
      <c r="DDK219" s="51"/>
      <c r="DDL219" s="51"/>
      <c r="DDM219" s="51"/>
      <c r="DDN219" s="51"/>
      <c r="DDO219" s="51"/>
      <c r="DDP219" s="51"/>
      <c r="DDQ219" s="51"/>
      <c r="DDR219" s="51"/>
      <c r="DDS219" s="51"/>
      <c r="DDT219" s="51"/>
      <c r="DDU219" s="51"/>
      <c r="DDV219" s="51"/>
      <c r="DDW219" s="51"/>
      <c r="DDX219" s="51"/>
      <c r="DDY219" s="51"/>
      <c r="DDZ219" s="51"/>
      <c r="DEA219" s="51"/>
      <c r="DEB219" s="51"/>
      <c r="DEC219" s="51"/>
      <c r="DED219" s="51"/>
      <c r="DEE219" s="51"/>
      <c r="DEF219" s="51"/>
      <c r="DEG219" s="51"/>
      <c r="DEH219" s="51"/>
      <c r="DEI219" s="51"/>
      <c r="DEJ219" s="51"/>
      <c r="DEK219" s="51"/>
      <c r="DEL219" s="51"/>
      <c r="DEM219" s="51"/>
      <c r="DEN219" s="51"/>
      <c r="DEO219" s="51"/>
      <c r="DEP219" s="51"/>
      <c r="DEQ219" s="51"/>
      <c r="DER219" s="51"/>
      <c r="DES219" s="51"/>
      <c r="DET219" s="51"/>
      <c r="DEU219" s="51"/>
      <c r="DEV219" s="51"/>
      <c r="DEW219" s="51"/>
      <c r="DEX219" s="51"/>
      <c r="DEY219" s="51"/>
      <c r="DEZ219" s="51"/>
      <c r="DFA219" s="51"/>
      <c r="DFB219" s="51"/>
      <c r="DFC219" s="51"/>
      <c r="DFD219" s="51"/>
      <c r="DFE219" s="51"/>
      <c r="DFF219" s="51"/>
      <c r="DFG219" s="51"/>
      <c r="DFH219" s="51"/>
      <c r="DFI219" s="51"/>
      <c r="DFJ219" s="51"/>
      <c r="DFK219" s="51"/>
      <c r="DFL219" s="51"/>
      <c r="DFM219" s="51"/>
      <c r="DFN219" s="51"/>
      <c r="DFO219" s="51"/>
      <c r="DFP219" s="51"/>
      <c r="DFQ219" s="51"/>
      <c r="DFR219" s="51"/>
      <c r="DFS219" s="51"/>
      <c r="DFT219" s="51"/>
      <c r="DFU219" s="51"/>
      <c r="DFV219" s="51"/>
      <c r="DFW219" s="51"/>
      <c r="DFX219" s="51"/>
      <c r="DFY219" s="51"/>
      <c r="DFZ219" s="51"/>
      <c r="DGA219" s="51"/>
      <c r="DGB219" s="51"/>
      <c r="DGC219" s="51"/>
      <c r="DGD219" s="51"/>
      <c r="DGE219" s="51"/>
      <c r="DGF219" s="51"/>
      <c r="DGG219" s="51"/>
      <c r="DGH219" s="51"/>
      <c r="DGI219" s="51"/>
      <c r="DGJ219" s="51"/>
      <c r="DGK219" s="51"/>
      <c r="DGL219" s="51"/>
      <c r="DGM219" s="51"/>
      <c r="DGN219" s="51"/>
      <c r="DGO219" s="51"/>
      <c r="DGP219" s="51"/>
      <c r="DGQ219" s="51"/>
      <c r="DGR219" s="51"/>
      <c r="DGS219" s="51"/>
      <c r="DGT219" s="51"/>
      <c r="DGU219" s="51"/>
      <c r="DGV219" s="51"/>
      <c r="DGW219" s="51"/>
      <c r="DGX219" s="51"/>
      <c r="DGY219" s="51"/>
      <c r="DGZ219" s="51"/>
      <c r="DHA219" s="51"/>
      <c r="DHB219" s="51"/>
      <c r="DHC219" s="51"/>
      <c r="DHD219" s="51"/>
      <c r="DHE219" s="51"/>
      <c r="DHF219" s="51"/>
      <c r="DHG219" s="51"/>
      <c r="DHH219" s="51"/>
      <c r="DHI219" s="51"/>
      <c r="DHJ219" s="51"/>
      <c r="DHK219" s="51"/>
      <c r="DHL219" s="51"/>
      <c r="DHM219" s="51"/>
      <c r="DHN219" s="51"/>
      <c r="DHO219" s="51"/>
      <c r="DHP219" s="51"/>
      <c r="DHQ219" s="51"/>
      <c r="DHR219" s="51"/>
      <c r="DHS219" s="51"/>
      <c r="DHT219" s="51"/>
      <c r="DHU219" s="51"/>
      <c r="DHV219" s="51"/>
      <c r="DHW219" s="51"/>
      <c r="DHX219" s="51"/>
      <c r="DHY219" s="51"/>
      <c r="DHZ219" s="51"/>
      <c r="DIA219" s="51"/>
      <c r="DIB219" s="51"/>
      <c r="DIC219" s="51"/>
      <c r="DID219" s="51"/>
      <c r="DIE219" s="51"/>
      <c r="DIF219" s="51"/>
      <c r="DIG219" s="51"/>
      <c r="DIH219" s="51"/>
      <c r="DII219" s="51"/>
      <c r="DIJ219" s="51"/>
      <c r="DIK219" s="51"/>
      <c r="DIL219" s="51"/>
      <c r="DIM219" s="51"/>
      <c r="DIN219" s="51"/>
      <c r="DIO219" s="51"/>
      <c r="DIP219" s="51"/>
      <c r="DIQ219" s="51"/>
      <c r="DIR219" s="51"/>
      <c r="DIS219" s="51"/>
      <c r="DIT219" s="51"/>
      <c r="DIU219" s="51"/>
      <c r="DIV219" s="51"/>
      <c r="DIW219" s="51"/>
      <c r="DIX219" s="51"/>
      <c r="DIY219" s="51"/>
      <c r="DIZ219" s="51"/>
      <c r="DJA219" s="51"/>
      <c r="DJB219" s="51"/>
      <c r="DJC219" s="51"/>
      <c r="DJD219" s="51"/>
      <c r="DJE219" s="51"/>
      <c r="DJF219" s="51"/>
      <c r="DJG219" s="51"/>
      <c r="DJH219" s="51"/>
      <c r="DJI219" s="51"/>
      <c r="DJJ219" s="51"/>
      <c r="DJK219" s="51"/>
      <c r="DJL219" s="51"/>
      <c r="DJM219" s="51"/>
      <c r="DJN219" s="51"/>
      <c r="DJO219" s="51"/>
      <c r="DJP219" s="51"/>
      <c r="DJQ219" s="51"/>
      <c r="DJR219" s="51"/>
      <c r="DJS219" s="51"/>
      <c r="DJT219" s="51"/>
      <c r="DJU219" s="51"/>
      <c r="DJV219" s="51"/>
      <c r="DJW219" s="51"/>
      <c r="DJX219" s="51"/>
      <c r="DJY219" s="51"/>
      <c r="DJZ219" s="51"/>
      <c r="DKA219" s="51"/>
      <c r="DKB219" s="51"/>
      <c r="DKC219" s="51"/>
      <c r="DKD219" s="51"/>
      <c r="DKE219" s="51"/>
      <c r="DKF219" s="51"/>
      <c r="DKG219" s="51"/>
      <c r="DKH219" s="51"/>
      <c r="DKI219" s="51"/>
      <c r="DKJ219" s="51"/>
      <c r="DKK219" s="51"/>
      <c r="DKL219" s="51"/>
      <c r="DKM219" s="51"/>
      <c r="DKN219" s="51"/>
      <c r="DKO219" s="51"/>
      <c r="DKP219" s="51"/>
      <c r="DKQ219" s="51"/>
      <c r="DKR219" s="51"/>
      <c r="DKS219" s="51"/>
      <c r="DKT219" s="51"/>
      <c r="DKU219" s="51"/>
      <c r="DKV219" s="51"/>
      <c r="DKW219" s="51"/>
      <c r="DKX219" s="51"/>
      <c r="DKY219" s="51"/>
      <c r="DKZ219" s="51"/>
      <c r="DLA219" s="51"/>
      <c r="DLB219" s="51"/>
      <c r="DLC219" s="51"/>
      <c r="DLD219" s="51"/>
      <c r="DLE219" s="51"/>
      <c r="DLF219" s="51"/>
      <c r="DLG219" s="51"/>
      <c r="DLH219" s="51"/>
      <c r="DLI219" s="51"/>
      <c r="DLJ219" s="51"/>
      <c r="DLK219" s="51"/>
      <c r="DLL219" s="51"/>
      <c r="DLM219" s="51"/>
      <c r="DLN219" s="51"/>
      <c r="DLO219" s="51"/>
      <c r="DLP219" s="51"/>
      <c r="DLQ219" s="51"/>
      <c r="DLR219" s="51"/>
      <c r="DLS219" s="51"/>
      <c r="DLT219" s="51"/>
      <c r="DLU219" s="51"/>
      <c r="DLV219" s="51"/>
      <c r="DLW219" s="51"/>
      <c r="DLX219" s="51"/>
      <c r="DLY219" s="51"/>
      <c r="DLZ219" s="51"/>
      <c r="DMA219" s="51"/>
      <c r="DMB219" s="51"/>
      <c r="DMC219" s="51"/>
      <c r="DMD219" s="51"/>
      <c r="DME219" s="51"/>
      <c r="DMF219" s="51"/>
      <c r="DMG219" s="51"/>
      <c r="DMH219" s="51"/>
      <c r="DMI219" s="51"/>
      <c r="DMJ219" s="51"/>
      <c r="DMK219" s="51"/>
      <c r="DML219" s="51"/>
      <c r="DMM219" s="51"/>
      <c r="DMN219" s="51"/>
      <c r="DMO219" s="51"/>
      <c r="DMP219" s="51"/>
      <c r="DMQ219" s="51"/>
      <c r="DMR219" s="51"/>
      <c r="DMS219" s="51"/>
      <c r="DMT219" s="51"/>
      <c r="DMU219" s="51"/>
      <c r="DMV219" s="51"/>
      <c r="DMW219" s="51"/>
      <c r="DMX219" s="51"/>
      <c r="DMY219" s="51"/>
      <c r="DMZ219" s="51"/>
      <c r="DNA219" s="51"/>
      <c r="DNB219" s="51"/>
      <c r="DNC219" s="51"/>
      <c r="DND219" s="51"/>
      <c r="DNE219" s="51"/>
      <c r="DNF219" s="51"/>
      <c r="DNG219" s="51"/>
      <c r="DNH219" s="51"/>
      <c r="DNI219" s="51"/>
      <c r="DNJ219" s="51"/>
      <c r="DNK219" s="51"/>
      <c r="DNL219" s="51"/>
      <c r="DNM219" s="51"/>
      <c r="DNN219" s="51"/>
      <c r="DNO219" s="51"/>
      <c r="DNP219" s="51"/>
      <c r="DNQ219" s="51"/>
      <c r="DNR219" s="51"/>
      <c r="DNS219" s="51"/>
      <c r="DNT219" s="51"/>
      <c r="DNU219" s="51"/>
      <c r="DNV219" s="51"/>
      <c r="DNW219" s="51"/>
      <c r="DNX219" s="51"/>
      <c r="DNY219" s="51"/>
      <c r="DNZ219" s="51"/>
      <c r="DOA219" s="51"/>
      <c r="DOB219" s="51"/>
      <c r="DOC219" s="51"/>
      <c r="DOD219" s="51"/>
      <c r="DOE219" s="51"/>
      <c r="DOF219" s="51"/>
      <c r="DOG219" s="51"/>
      <c r="DOH219" s="51"/>
      <c r="DOI219" s="51"/>
      <c r="DOJ219" s="51"/>
      <c r="DOK219" s="51"/>
      <c r="DOL219" s="51"/>
      <c r="DOM219" s="51"/>
      <c r="DON219" s="51"/>
      <c r="DOO219" s="51"/>
      <c r="DOP219" s="51"/>
      <c r="DOQ219" s="51"/>
      <c r="DOR219" s="51"/>
      <c r="DOS219" s="51"/>
      <c r="DOT219" s="51"/>
      <c r="DOU219" s="51"/>
      <c r="DOV219" s="51"/>
      <c r="DOW219" s="51"/>
      <c r="DOX219" s="51"/>
      <c r="DOY219" s="51"/>
      <c r="DOZ219" s="51"/>
      <c r="DPA219" s="51"/>
      <c r="DPB219" s="51"/>
      <c r="DPC219" s="51"/>
      <c r="DPD219" s="51"/>
      <c r="DPE219" s="51"/>
      <c r="DPF219" s="51"/>
      <c r="DPG219" s="51"/>
      <c r="DPH219" s="51"/>
      <c r="DPI219" s="51"/>
      <c r="DPJ219" s="51"/>
      <c r="DPK219" s="51"/>
      <c r="DPL219" s="51"/>
      <c r="DPM219" s="51"/>
      <c r="DPN219" s="51"/>
      <c r="DPO219" s="51"/>
      <c r="DPP219" s="51"/>
      <c r="DPQ219" s="51"/>
      <c r="DPR219" s="51"/>
      <c r="DPS219" s="51"/>
      <c r="DPT219" s="51"/>
      <c r="DPU219" s="51"/>
      <c r="DPV219" s="51"/>
      <c r="DPW219" s="51"/>
      <c r="DPX219" s="51"/>
      <c r="DPY219" s="51"/>
      <c r="DPZ219" s="51"/>
      <c r="DQA219" s="51"/>
      <c r="DQB219" s="51"/>
      <c r="DQC219" s="51"/>
      <c r="DQD219" s="51"/>
      <c r="DQE219" s="51"/>
      <c r="DQF219" s="51"/>
      <c r="DQG219" s="51"/>
      <c r="DQH219" s="51"/>
      <c r="DQI219" s="51"/>
      <c r="DQJ219" s="51"/>
      <c r="DQK219" s="51"/>
      <c r="DQL219" s="51"/>
      <c r="DQM219" s="51"/>
      <c r="DQN219" s="51"/>
      <c r="DQO219" s="51"/>
      <c r="DQP219" s="51"/>
      <c r="DQQ219" s="51"/>
      <c r="DQR219" s="51"/>
      <c r="DQS219" s="51"/>
      <c r="DQT219" s="51"/>
      <c r="DQU219" s="51"/>
      <c r="DQV219" s="51"/>
      <c r="DQW219" s="51"/>
      <c r="DQX219" s="51"/>
      <c r="DQY219" s="51"/>
      <c r="DQZ219" s="51"/>
      <c r="DRA219" s="51"/>
      <c r="DRB219" s="51"/>
      <c r="DRC219" s="51"/>
      <c r="DRD219" s="51"/>
      <c r="DRE219" s="51"/>
      <c r="DRF219" s="51"/>
      <c r="DRG219" s="51"/>
      <c r="DRH219" s="51"/>
      <c r="DRI219" s="51"/>
      <c r="DRJ219" s="51"/>
      <c r="DRK219" s="51"/>
      <c r="DRL219" s="51"/>
      <c r="DRM219" s="51"/>
      <c r="DRN219" s="51"/>
      <c r="DRO219" s="51"/>
      <c r="DRP219" s="51"/>
      <c r="DRQ219" s="51"/>
      <c r="DRR219" s="51"/>
      <c r="DRS219" s="51"/>
      <c r="DRT219" s="51"/>
      <c r="DRU219" s="51"/>
      <c r="DRV219" s="51"/>
      <c r="DRW219" s="51"/>
      <c r="DRX219" s="51"/>
      <c r="DRY219" s="51"/>
      <c r="DRZ219" s="51"/>
      <c r="DSA219" s="51"/>
      <c r="DSB219" s="51"/>
      <c r="DSC219" s="51"/>
      <c r="DSD219" s="51"/>
      <c r="DSE219" s="51"/>
      <c r="DSF219" s="51"/>
      <c r="DSG219" s="51"/>
      <c r="DSH219" s="51"/>
      <c r="DSI219" s="51"/>
      <c r="DSJ219" s="51"/>
      <c r="DSK219" s="51"/>
      <c r="DSL219" s="51"/>
      <c r="DSM219" s="51"/>
      <c r="DSN219" s="51"/>
      <c r="DSO219" s="51"/>
      <c r="DSP219" s="51"/>
      <c r="DSQ219" s="51"/>
      <c r="DSR219" s="51"/>
      <c r="DSS219" s="51"/>
      <c r="DST219" s="51"/>
      <c r="DSU219" s="51"/>
      <c r="DSV219" s="51"/>
      <c r="DSW219" s="51"/>
      <c r="DSX219" s="51"/>
      <c r="DSY219" s="51"/>
      <c r="DSZ219" s="51"/>
      <c r="DTA219" s="51"/>
      <c r="DTB219" s="51"/>
      <c r="DTC219" s="51"/>
      <c r="DTD219" s="51"/>
      <c r="DTE219" s="51"/>
      <c r="DTF219" s="51"/>
      <c r="DTG219" s="51"/>
      <c r="DTH219" s="51"/>
      <c r="DTI219" s="51"/>
      <c r="DTJ219" s="51"/>
      <c r="DTK219" s="51"/>
      <c r="DTL219" s="51"/>
      <c r="DTM219" s="51"/>
      <c r="DTN219" s="51"/>
      <c r="DTO219" s="51"/>
      <c r="DTP219" s="51"/>
      <c r="DTQ219" s="51"/>
      <c r="DTR219" s="51"/>
      <c r="DTS219" s="51"/>
      <c r="DTT219" s="51"/>
      <c r="DTU219" s="51"/>
      <c r="DTV219" s="51"/>
      <c r="DTW219" s="51"/>
      <c r="DTX219" s="51"/>
      <c r="DTY219" s="51"/>
      <c r="DTZ219" s="51"/>
      <c r="DUA219" s="51"/>
      <c r="DUB219" s="51"/>
      <c r="DUC219" s="51"/>
      <c r="DUD219" s="51"/>
      <c r="DUE219" s="51"/>
      <c r="DUF219" s="51"/>
      <c r="DUG219" s="51"/>
      <c r="DUH219" s="51"/>
      <c r="DUI219" s="51"/>
      <c r="DUJ219" s="51"/>
      <c r="DUK219" s="51"/>
      <c r="DUL219" s="51"/>
      <c r="DUM219" s="51"/>
      <c r="DUN219" s="51"/>
      <c r="DUO219" s="51"/>
      <c r="DUP219" s="51"/>
      <c r="DUQ219" s="51"/>
      <c r="DUR219" s="51"/>
      <c r="DUS219" s="51"/>
      <c r="DUT219" s="51"/>
      <c r="DUU219" s="51"/>
      <c r="DUV219" s="51"/>
      <c r="DUW219" s="51"/>
      <c r="DUX219" s="51"/>
      <c r="DUY219" s="51"/>
      <c r="DUZ219" s="51"/>
      <c r="DVA219" s="51"/>
      <c r="DVB219" s="51"/>
      <c r="DVC219" s="51"/>
      <c r="DVD219" s="51"/>
      <c r="DVE219" s="51"/>
      <c r="DVF219" s="51"/>
      <c r="DVG219" s="51"/>
      <c r="DVH219" s="51"/>
      <c r="DVI219" s="51"/>
      <c r="DVJ219" s="51"/>
      <c r="DVK219" s="51"/>
      <c r="DVL219" s="51"/>
      <c r="DVM219" s="51"/>
      <c r="DVN219" s="51"/>
      <c r="DVO219" s="51"/>
      <c r="DVP219" s="51"/>
      <c r="DVQ219" s="51"/>
      <c r="DVR219" s="51"/>
      <c r="DVS219" s="51"/>
      <c r="DVT219" s="51"/>
      <c r="DVU219" s="51"/>
      <c r="DVV219" s="51"/>
      <c r="DVW219" s="51"/>
      <c r="DVX219" s="51"/>
      <c r="DVY219" s="51"/>
      <c r="DVZ219" s="51"/>
      <c r="DWA219" s="51"/>
      <c r="DWB219" s="51"/>
      <c r="DWC219" s="51"/>
      <c r="DWD219" s="51"/>
      <c r="DWE219" s="51"/>
      <c r="DWF219" s="51"/>
      <c r="DWG219" s="51"/>
      <c r="DWH219" s="51"/>
      <c r="DWI219" s="51"/>
      <c r="DWJ219" s="51"/>
      <c r="DWK219" s="51"/>
      <c r="DWL219" s="51"/>
      <c r="DWM219" s="51"/>
      <c r="DWN219" s="51"/>
      <c r="DWO219" s="51"/>
      <c r="DWP219" s="51"/>
      <c r="DWQ219" s="51"/>
      <c r="DWR219" s="51"/>
      <c r="DWS219" s="51"/>
      <c r="DWT219" s="51"/>
      <c r="DWU219" s="51"/>
      <c r="DWV219" s="51"/>
      <c r="DWW219" s="51"/>
      <c r="DWX219" s="51"/>
      <c r="DWY219" s="51"/>
      <c r="DWZ219" s="51"/>
      <c r="DXA219" s="51"/>
      <c r="DXB219" s="51"/>
      <c r="DXC219" s="51"/>
      <c r="DXD219" s="51"/>
      <c r="DXE219" s="51"/>
      <c r="DXF219" s="51"/>
      <c r="DXG219" s="51"/>
      <c r="DXH219" s="51"/>
      <c r="DXI219" s="51"/>
      <c r="DXJ219" s="51"/>
      <c r="DXK219" s="51"/>
      <c r="DXL219" s="51"/>
      <c r="DXM219" s="51"/>
      <c r="DXN219" s="51"/>
      <c r="DXO219" s="51"/>
      <c r="DXP219" s="51"/>
      <c r="DXQ219" s="51"/>
      <c r="DXR219" s="51"/>
      <c r="DXS219" s="51"/>
      <c r="DXT219" s="51"/>
      <c r="DXU219" s="51"/>
      <c r="DXV219" s="51"/>
      <c r="DXW219" s="51"/>
      <c r="DXX219" s="51"/>
      <c r="DXY219" s="51"/>
      <c r="DXZ219" s="51"/>
      <c r="DYA219" s="51"/>
      <c r="DYB219" s="51"/>
      <c r="DYC219" s="51"/>
      <c r="DYD219" s="51"/>
      <c r="DYE219" s="51"/>
      <c r="DYF219" s="51"/>
      <c r="DYG219" s="51"/>
      <c r="DYH219" s="51"/>
      <c r="DYI219" s="51"/>
      <c r="DYJ219" s="51"/>
      <c r="DYK219" s="51"/>
      <c r="DYL219" s="51"/>
      <c r="DYM219" s="51"/>
      <c r="DYN219" s="51"/>
      <c r="DYO219" s="51"/>
      <c r="DYP219" s="51"/>
      <c r="DYQ219" s="51"/>
      <c r="DYR219" s="51"/>
      <c r="DYS219" s="51"/>
      <c r="DYT219" s="51"/>
      <c r="DYU219" s="51"/>
      <c r="DYV219" s="51"/>
      <c r="DYW219" s="51"/>
      <c r="DYX219" s="51"/>
      <c r="DYY219" s="51"/>
      <c r="DYZ219" s="51"/>
      <c r="DZA219" s="51"/>
      <c r="DZB219" s="51"/>
      <c r="DZC219" s="51"/>
      <c r="DZD219" s="51"/>
      <c r="DZE219" s="51"/>
      <c r="DZF219" s="51"/>
      <c r="DZG219" s="51"/>
      <c r="DZH219" s="51"/>
      <c r="DZI219" s="51"/>
      <c r="DZJ219" s="51"/>
      <c r="DZK219" s="51"/>
      <c r="DZL219" s="51"/>
      <c r="DZM219" s="51"/>
      <c r="DZN219" s="51"/>
      <c r="DZO219" s="51"/>
      <c r="DZP219" s="51"/>
      <c r="DZQ219" s="51"/>
      <c r="DZR219" s="51"/>
      <c r="DZS219" s="51"/>
      <c r="DZT219" s="51"/>
      <c r="DZU219" s="51"/>
      <c r="DZV219" s="51"/>
      <c r="DZW219" s="51"/>
      <c r="DZX219" s="51"/>
      <c r="DZY219" s="51"/>
      <c r="DZZ219" s="51"/>
      <c r="EAA219" s="51"/>
      <c r="EAB219" s="51"/>
      <c r="EAC219" s="51"/>
      <c r="EAD219" s="51"/>
      <c r="EAE219" s="51"/>
      <c r="EAF219" s="51"/>
      <c r="EAG219" s="51"/>
      <c r="EAH219" s="51"/>
      <c r="EAI219" s="51"/>
      <c r="EAJ219" s="51"/>
      <c r="EAK219" s="51"/>
      <c r="EAL219" s="51"/>
      <c r="EAM219" s="51"/>
      <c r="EAN219" s="51"/>
      <c r="EAO219" s="51"/>
      <c r="EAP219" s="51"/>
      <c r="EAQ219" s="51"/>
      <c r="EAR219" s="51"/>
      <c r="EAS219" s="51"/>
      <c r="EAT219" s="51"/>
      <c r="EAU219" s="51"/>
      <c r="EAV219" s="51"/>
      <c r="EAW219" s="51"/>
      <c r="EAX219" s="51"/>
      <c r="EAY219" s="51"/>
      <c r="EAZ219" s="51"/>
      <c r="EBA219" s="51"/>
      <c r="EBB219" s="51"/>
      <c r="EBC219" s="51"/>
      <c r="EBD219" s="51"/>
      <c r="EBE219" s="51"/>
      <c r="EBF219" s="51"/>
      <c r="EBG219" s="51"/>
      <c r="EBH219" s="51"/>
      <c r="EBI219" s="51"/>
      <c r="EBJ219" s="51"/>
      <c r="EBK219" s="51"/>
      <c r="EBL219" s="51"/>
      <c r="EBM219" s="51"/>
      <c r="EBN219" s="51"/>
      <c r="EBO219" s="51"/>
      <c r="EBP219" s="51"/>
      <c r="EBQ219" s="51"/>
      <c r="EBR219" s="51"/>
      <c r="EBS219" s="51"/>
      <c r="EBT219" s="51"/>
      <c r="EBU219" s="51"/>
      <c r="EBV219" s="51"/>
      <c r="EBW219" s="51"/>
      <c r="EBX219" s="51"/>
      <c r="EBY219" s="51"/>
      <c r="EBZ219" s="51"/>
      <c r="ECA219" s="51"/>
      <c r="ECB219" s="51"/>
      <c r="ECC219" s="51"/>
      <c r="ECD219" s="51"/>
      <c r="ECE219" s="51"/>
      <c r="ECF219" s="51"/>
      <c r="ECG219" s="51"/>
      <c r="ECH219" s="51"/>
      <c r="ECI219" s="51"/>
      <c r="ECJ219" s="51"/>
      <c r="ECK219" s="51"/>
      <c r="ECL219" s="51"/>
      <c r="ECM219" s="51"/>
      <c r="ECN219" s="51"/>
      <c r="ECO219" s="51"/>
      <c r="ECP219" s="51"/>
      <c r="ECQ219" s="51"/>
      <c r="ECR219" s="51"/>
      <c r="ECS219" s="51"/>
      <c r="ECT219" s="51"/>
      <c r="ECU219" s="51"/>
      <c r="ECV219" s="51"/>
      <c r="ECW219" s="51"/>
      <c r="ECX219" s="51"/>
      <c r="ECY219" s="51"/>
      <c r="ECZ219" s="51"/>
      <c r="EDA219" s="51"/>
      <c r="EDB219" s="51"/>
      <c r="EDC219" s="51"/>
      <c r="EDD219" s="51"/>
      <c r="EDE219" s="51"/>
      <c r="EDF219" s="51"/>
      <c r="EDG219" s="51"/>
      <c r="EDH219" s="51"/>
      <c r="EDI219" s="51"/>
      <c r="EDJ219" s="51"/>
      <c r="EDK219" s="51"/>
      <c r="EDL219" s="51"/>
      <c r="EDM219" s="51"/>
      <c r="EDN219" s="51"/>
      <c r="EDO219" s="51"/>
      <c r="EDP219" s="51"/>
      <c r="EDQ219" s="51"/>
      <c r="EDR219" s="51"/>
      <c r="EDS219" s="51"/>
      <c r="EDT219" s="51"/>
      <c r="EDU219" s="51"/>
      <c r="EDV219" s="51"/>
      <c r="EDW219" s="51"/>
      <c r="EDX219" s="51"/>
      <c r="EDY219" s="51"/>
      <c r="EDZ219" s="51"/>
      <c r="EEA219" s="51"/>
      <c r="EEB219" s="51"/>
      <c r="EEC219" s="51"/>
      <c r="EED219" s="51"/>
      <c r="EEE219" s="51"/>
      <c r="EEF219" s="51"/>
      <c r="EEG219" s="51"/>
      <c r="EEH219" s="51"/>
      <c r="EEI219" s="51"/>
      <c r="EEJ219" s="51"/>
      <c r="EEK219" s="51"/>
      <c r="EEL219" s="51"/>
      <c r="EEM219" s="51"/>
      <c r="EEN219" s="51"/>
      <c r="EEO219" s="51"/>
      <c r="EEP219" s="51"/>
      <c r="EEQ219" s="51"/>
      <c r="EER219" s="51"/>
      <c r="EES219" s="51"/>
      <c r="EET219" s="51"/>
      <c r="EEU219" s="51"/>
      <c r="EEV219" s="51"/>
      <c r="EEW219" s="51"/>
      <c r="EEX219" s="51"/>
      <c r="EEY219" s="51"/>
      <c r="EEZ219" s="51"/>
      <c r="EFA219" s="51"/>
      <c r="EFB219" s="51"/>
      <c r="EFC219" s="51"/>
      <c r="EFD219" s="51"/>
      <c r="EFE219" s="51"/>
      <c r="EFF219" s="51"/>
      <c r="EFG219" s="51"/>
      <c r="EFH219" s="51"/>
      <c r="EFI219" s="51"/>
      <c r="EFJ219" s="51"/>
      <c r="EFK219" s="51"/>
      <c r="EFL219" s="51"/>
      <c r="EFM219" s="51"/>
      <c r="EFN219" s="51"/>
      <c r="EFO219" s="51"/>
      <c r="EFP219" s="51"/>
      <c r="EFQ219" s="51"/>
      <c r="EFR219" s="51"/>
      <c r="EFS219" s="51"/>
      <c r="EFT219" s="51"/>
      <c r="EFU219" s="51"/>
      <c r="EFV219" s="51"/>
      <c r="EFW219" s="51"/>
      <c r="EFX219" s="51"/>
      <c r="EFY219" s="51"/>
      <c r="EFZ219" s="51"/>
      <c r="EGA219" s="51"/>
      <c r="EGB219" s="51"/>
      <c r="EGC219" s="51"/>
      <c r="EGD219" s="51"/>
      <c r="EGE219" s="51"/>
      <c r="EGF219" s="51"/>
      <c r="EGG219" s="51"/>
      <c r="EGH219" s="51"/>
      <c r="EGI219" s="51"/>
      <c r="EGJ219" s="51"/>
      <c r="EGK219" s="51"/>
      <c r="EGL219" s="51"/>
      <c r="EGM219" s="51"/>
      <c r="EGN219" s="51"/>
      <c r="EGO219" s="51"/>
      <c r="EGP219" s="51"/>
      <c r="EGQ219" s="51"/>
      <c r="EGR219" s="51"/>
      <c r="EGS219" s="51"/>
      <c r="EGT219" s="51"/>
      <c r="EGU219" s="51"/>
      <c r="EGV219" s="51"/>
      <c r="EGW219" s="51"/>
      <c r="EGX219" s="51"/>
      <c r="EGY219" s="51"/>
      <c r="EGZ219" s="51"/>
      <c r="EHA219" s="51"/>
      <c r="EHB219" s="51"/>
      <c r="EHC219" s="51"/>
      <c r="EHD219" s="51"/>
      <c r="EHE219" s="51"/>
      <c r="EHF219" s="51"/>
      <c r="EHG219" s="51"/>
      <c r="EHH219" s="51"/>
      <c r="EHI219" s="51"/>
      <c r="EHJ219" s="51"/>
      <c r="EHK219" s="51"/>
      <c r="EHL219" s="51"/>
      <c r="EHM219" s="51"/>
      <c r="EHN219" s="51"/>
      <c r="EHO219" s="51"/>
      <c r="EHP219" s="51"/>
      <c r="EHQ219" s="51"/>
      <c r="EHR219" s="51"/>
      <c r="EHS219" s="51"/>
      <c r="EHT219" s="51"/>
      <c r="EHU219" s="51"/>
      <c r="EHV219" s="51"/>
      <c r="EHW219" s="51"/>
      <c r="EHX219" s="51"/>
      <c r="EHY219" s="51"/>
      <c r="EHZ219" s="51"/>
      <c r="EIA219" s="51"/>
      <c r="EIB219" s="51"/>
      <c r="EIC219" s="51"/>
      <c r="EID219" s="51"/>
      <c r="EIE219" s="51"/>
      <c r="EIF219" s="51"/>
      <c r="EIG219" s="51"/>
      <c r="EIH219" s="51"/>
      <c r="EII219" s="51"/>
      <c r="EIJ219" s="51"/>
      <c r="EIK219" s="51"/>
      <c r="EIL219" s="51"/>
      <c r="EIM219" s="51"/>
      <c r="EIN219" s="51"/>
      <c r="EIO219" s="51"/>
      <c r="EIP219" s="51"/>
      <c r="EIQ219" s="51"/>
      <c r="EIR219" s="51"/>
      <c r="EIS219" s="51"/>
      <c r="EIT219" s="51"/>
      <c r="EIU219" s="51"/>
      <c r="EIV219" s="51"/>
      <c r="EIW219" s="51"/>
      <c r="EIX219" s="51"/>
      <c r="EIY219" s="51"/>
      <c r="EIZ219" s="51"/>
      <c r="EJA219" s="51"/>
      <c r="EJB219" s="51"/>
      <c r="EJC219" s="51"/>
      <c r="EJD219" s="51"/>
      <c r="EJE219" s="51"/>
      <c r="EJF219" s="51"/>
      <c r="EJG219" s="51"/>
      <c r="EJH219" s="51"/>
      <c r="EJI219" s="51"/>
      <c r="EJJ219" s="51"/>
      <c r="EJK219" s="51"/>
      <c r="EJL219" s="51"/>
      <c r="EJM219" s="51"/>
      <c r="EJN219" s="51"/>
      <c r="EJO219" s="51"/>
      <c r="EJP219" s="51"/>
      <c r="EJQ219" s="51"/>
      <c r="EJR219" s="51"/>
      <c r="EJS219" s="51"/>
      <c r="EJT219" s="51"/>
      <c r="EJU219" s="51"/>
      <c r="EJV219" s="51"/>
      <c r="EJW219" s="51"/>
      <c r="EJX219" s="51"/>
      <c r="EJY219" s="51"/>
      <c r="EJZ219" s="51"/>
      <c r="EKA219" s="51"/>
      <c r="EKB219" s="51"/>
      <c r="EKC219" s="51"/>
      <c r="EKD219" s="51"/>
      <c r="EKE219" s="51"/>
      <c r="EKF219" s="51"/>
      <c r="EKG219" s="51"/>
      <c r="EKH219" s="51"/>
      <c r="EKI219" s="51"/>
      <c r="EKJ219" s="51"/>
      <c r="EKK219" s="51"/>
      <c r="EKL219" s="51"/>
      <c r="EKM219" s="51"/>
      <c r="EKN219" s="51"/>
      <c r="EKO219" s="51"/>
      <c r="EKP219" s="51"/>
      <c r="EKQ219" s="51"/>
      <c r="EKR219" s="51"/>
      <c r="EKS219" s="51"/>
      <c r="EKT219" s="51"/>
      <c r="EKU219" s="51"/>
      <c r="EKV219" s="51"/>
      <c r="EKW219" s="51"/>
      <c r="EKX219" s="51"/>
      <c r="EKY219" s="51"/>
      <c r="EKZ219" s="51"/>
      <c r="ELA219" s="51"/>
      <c r="ELB219" s="51"/>
      <c r="ELC219" s="51"/>
      <c r="ELD219" s="51"/>
      <c r="ELE219" s="51"/>
      <c r="ELF219" s="51"/>
      <c r="ELG219" s="51"/>
      <c r="ELH219" s="51"/>
      <c r="ELI219" s="51"/>
      <c r="ELJ219" s="51"/>
      <c r="ELK219" s="51"/>
      <c r="ELL219" s="51"/>
      <c r="ELM219" s="51"/>
      <c r="ELN219" s="51"/>
      <c r="ELO219" s="51"/>
      <c r="ELP219" s="51"/>
      <c r="ELQ219" s="51"/>
      <c r="ELR219" s="51"/>
      <c r="ELS219" s="51"/>
      <c r="ELT219" s="51"/>
      <c r="ELU219" s="51"/>
      <c r="ELV219" s="51"/>
      <c r="ELW219" s="51"/>
      <c r="ELX219" s="51"/>
      <c r="ELY219" s="51"/>
      <c r="ELZ219" s="51"/>
      <c r="EMA219" s="51"/>
      <c r="EMB219" s="51"/>
      <c r="EMC219" s="51"/>
      <c r="EMD219" s="51"/>
      <c r="EME219" s="51"/>
      <c r="EMF219" s="51"/>
      <c r="EMG219" s="51"/>
      <c r="EMH219" s="51"/>
      <c r="EMI219" s="51"/>
      <c r="EMJ219" s="51"/>
      <c r="EMK219" s="51"/>
      <c r="EML219" s="51"/>
      <c r="EMM219" s="51"/>
      <c r="EMN219" s="51"/>
      <c r="EMO219" s="51"/>
      <c r="EMP219" s="51"/>
      <c r="EMQ219" s="51"/>
      <c r="EMR219" s="51"/>
      <c r="EMS219" s="51"/>
      <c r="EMT219" s="51"/>
      <c r="EMU219" s="51"/>
      <c r="EMV219" s="51"/>
      <c r="EMW219" s="51"/>
      <c r="EMX219" s="51"/>
      <c r="EMY219" s="51"/>
      <c r="EMZ219" s="51"/>
      <c r="ENA219" s="51"/>
      <c r="ENB219" s="51"/>
      <c r="ENC219" s="51"/>
      <c r="END219" s="51"/>
      <c r="ENE219" s="51"/>
      <c r="ENF219" s="51"/>
      <c r="ENG219" s="51"/>
      <c r="ENH219" s="51"/>
      <c r="ENI219" s="51"/>
      <c r="ENJ219" s="51"/>
      <c r="ENK219" s="51"/>
      <c r="ENL219" s="51"/>
      <c r="ENM219" s="51"/>
      <c r="ENN219" s="51"/>
      <c r="ENO219" s="51"/>
      <c r="ENP219" s="51"/>
      <c r="ENQ219" s="51"/>
      <c r="ENR219" s="51"/>
      <c r="ENS219" s="51"/>
      <c r="ENT219" s="51"/>
      <c r="ENU219" s="51"/>
      <c r="ENV219" s="51"/>
      <c r="ENW219" s="51"/>
      <c r="ENX219" s="51"/>
      <c r="ENY219" s="51"/>
      <c r="ENZ219" s="51"/>
      <c r="EOA219" s="51"/>
      <c r="EOB219" s="51"/>
      <c r="EOC219" s="51"/>
      <c r="EOD219" s="51"/>
      <c r="EOE219" s="51"/>
      <c r="EOF219" s="51"/>
      <c r="EOG219" s="51"/>
      <c r="EOH219" s="51"/>
      <c r="EOI219" s="51"/>
      <c r="EOJ219" s="51"/>
      <c r="EOK219" s="51"/>
      <c r="EOL219" s="51"/>
      <c r="EOM219" s="51"/>
      <c r="EON219" s="51"/>
      <c r="EOO219" s="51"/>
      <c r="EOP219" s="51"/>
      <c r="EOQ219" s="51"/>
      <c r="EOR219" s="51"/>
      <c r="EOS219" s="51"/>
      <c r="EOT219" s="51"/>
      <c r="EOU219" s="51"/>
      <c r="EOV219" s="51"/>
      <c r="EOW219" s="51"/>
      <c r="EOX219" s="51"/>
      <c r="EOY219" s="51"/>
      <c r="EOZ219" s="51"/>
      <c r="EPA219" s="51"/>
      <c r="EPB219" s="51"/>
      <c r="EPC219" s="51"/>
      <c r="EPD219" s="51"/>
      <c r="EPE219" s="51"/>
      <c r="EPF219" s="51"/>
      <c r="EPG219" s="51"/>
      <c r="EPH219" s="51"/>
      <c r="EPI219" s="51"/>
      <c r="EPJ219" s="51"/>
      <c r="EPK219" s="51"/>
      <c r="EPL219" s="51"/>
      <c r="EPM219" s="51"/>
      <c r="EPN219" s="51"/>
      <c r="EPO219" s="51"/>
      <c r="EPP219" s="51"/>
      <c r="EPQ219" s="51"/>
      <c r="EPR219" s="51"/>
      <c r="EPS219" s="51"/>
      <c r="EPT219" s="51"/>
      <c r="EPU219" s="51"/>
      <c r="EPV219" s="51"/>
      <c r="EPW219" s="51"/>
      <c r="EPX219" s="51"/>
      <c r="EPY219" s="51"/>
      <c r="EPZ219" s="51"/>
      <c r="EQA219" s="51"/>
      <c r="EQB219" s="51"/>
      <c r="EQC219" s="51"/>
      <c r="EQD219" s="51"/>
      <c r="EQE219" s="51"/>
      <c r="EQF219" s="51"/>
      <c r="EQG219" s="51"/>
      <c r="EQH219" s="51"/>
      <c r="EQI219" s="51"/>
      <c r="EQJ219" s="51"/>
      <c r="EQK219" s="51"/>
      <c r="EQL219" s="51"/>
      <c r="EQM219" s="51"/>
      <c r="EQN219" s="51"/>
      <c r="EQO219" s="51"/>
      <c r="EQP219" s="51"/>
      <c r="EQQ219" s="51"/>
      <c r="EQR219" s="51"/>
      <c r="EQS219" s="51"/>
      <c r="EQT219" s="51"/>
      <c r="EQU219" s="51"/>
      <c r="EQV219" s="51"/>
      <c r="EQW219" s="51"/>
      <c r="EQX219" s="51"/>
      <c r="EQY219" s="51"/>
      <c r="EQZ219" s="51"/>
      <c r="ERA219" s="51"/>
      <c r="ERB219" s="51"/>
      <c r="ERC219" s="51"/>
      <c r="ERD219" s="51"/>
      <c r="ERE219" s="51"/>
      <c r="ERF219" s="51"/>
      <c r="ERG219" s="51"/>
      <c r="ERH219" s="51"/>
      <c r="ERI219" s="51"/>
      <c r="ERJ219" s="51"/>
      <c r="ERK219" s="51"/>
      <c r="ERL219" s="51"/>
      <c r="ERM219" s="51"/>
      <c r="ERN219" s="51"/>
      <c r="ERO219" s="51"/>
      <c r="ERP219" s="51"/>
      <c r="ERQ219" s="51"/>
      <c r="ERR219" s="51"/>
      <c r="ERS219" s="51"/>
      <c r="ERT219" s="51"/>
      <c r="ERU219" s="51"/>
      <c r="ERV219" s="51"/>
      <c r="ERW219" s="51"/>
      <c r="ERX219" s="51"/>
      <c r="ERY219" s="51"/>
      <c r="ERZ219" s="51"/>
      <c r="ESA219" s="51"/>
      <c r="ESB219" s="51"/>
      <c r="ESC219" s="51"/>
      <c r="ESD219" s="51"/>
      <c r="ESE219" s="51"/>
      <c r="ESF219" s="51"/>
      <c r="ESG219" s="51"/>
      <c r="ESH219" s="51"/>
      <c r="ESI219" s="51"/>
      <c r="ESJ219" s="51"/>
      <c r="ESK219" s="51"/>
      <c r="ESL219" s="51"/>
      <c r="ESM219" s="51"/>
      <c r="ESN219" s="51"/>
      <c r="ESO219" s="51"/>
      <c r="ESP219" s="51"/>
      <c r="ESQ219" s="51"/>
      <c r="ESR219" s="51"/>
      <c r="ESS219" s="51"/>
      <c r="EST219" s="51"/>
      <c r="ESU219" s="51"/>
      <c r="ESV219" s="51"/>
      <c r="ESW219" s="51"/>
      <c r="ESX219" s="51"/>
      <c r="ESY219" s="51"/>
      <c r="ESZ219" s="51"/>
      <c r="ETA219" s="51"/>
      <c r="ETB219" s="51"/>
      <c r="ETC219" s="51"/>
      <c r="ETD219" s="51"/>
      <c r="ETE219" s="51"/>
      <c r="ETF219" s="51"/>
      <c r="ETG219" s="51"/>
      <c r="ETH219" s="51"/>
      <c r="ETI219" s="51"/>
      <c r="ETJ219" s="51"/>
      <c r="ETK219" s="51"/>
      <c r="ETL219" s="51"/>
      <c r="ETM219" s="51"/>
      <c r="ETN219" s="51"/>
      <c r="ETO219" s="51"/>
      <c r="ETP219" s="51"/>
      <c r="ETQ219" s="51"/>
      <c r="ETR219" s="51"/>
      <c r="ETS219" s="51"/>
      <c r="ETT219" s="51"/>
      <c r="ETU219" s="51"/>
      <c r="ETV219" s="51"/>
      <c r="ETW219" s="51"/>
      <c r="ETX219" s="51"/>
      <c r="ETY219" s="51"/>
      <c r="ETZ219" s="51"/>
      <c r="EUA219" s="51"/>
      <c r="EUB219" s="51"/>
      <c r="EUC219" s="51"/>
      <c r="EUD219" s="51"/>
      <c r="EUE219" s="51"/>
      <c r="EUF219" s="51"/>
      <c r="EUG219" s="51"/>
      <c r="EUH219" s="51"/>
      <c r="EUI219" s="51"/>
      <c r="EUJ219" s="51"/>
      <c r="EUK219" s="51"/>
      <c r="EUL219" s="51"/>
      <c r="EUM219" s="51"/>
      <c r="EUN219" s="51"/>
      <c r="EUO219" s="51"/>
      <c r="EUP219" s="51"/>
      <c r="EUQ219" s="51"/>
      <c r="EUR219" s="51"/>
      <c r="EUS219" s="51"/>
      <c r="EUT219" s="51"/>
      <c r="EUU219" s="51"/>
      <c r="EUV219" s="51"/>
      <c r="EUW219" s="51"/>
      <c r="EUX219" s="51"/>
      <c r="EUY219" s="51"/>
      <c r="EUZ219" s="51"/>
      <c r="EVA219" s="51"/>
      <c r="EVB219" s="51"/>
      <c r="EVC219" s="51"/>
      <c r="EVD219" s="51"/>
      <c r="EVE219" s="51"/>
      <c r="EVF219" s="51"/>
      <c r="EVG219" s="51"/>
      <c r="EVH219" s="51"/>
      <c r="EVI219" s="51"/>
      <c r="EVJ219" s="51"/>
      <c r="EVK219" s="51"/>
      <c r="EVL219" s="51"/>
      <c r="EVM219" s="51"/>
      <c r="EVN219" s="51"/>
      <c r="EVO219" s="51"/>
      <c r="EVP219" s="51"/>
      <c r="EVQ219" s="51"/>
      <c r="EVR219" s="51"/>
      <c r="EVS219" s="51"/>
      <c r="EVT219" s="51"/>
      <c r="EVU219" s="51"/>
      <c r="EVV219" s="51"/>
      <c r="EVW219" s="51"/>
      <c r="EVX219" s="51"/>
      <c r="EVY219" s="51"/>
      <c r="EVZ219" s="51"/>
      <c r="EWA219" s="51"/>
      <c r="EWB219" s="51"/>
      <c r="EWC219" s="51"/>
      <c r="EWD219" s="51"/>
      <c r="EWE219" s="51"/>
      <c r="EWF219" s="51"/>
      <c r="EWG219" s="51"/>
      <c r="EWH219" s="51"/>
      <c r="EWI219" s="51"/>
      <c r="EWJ219" s="51"/>
      <c r="EWK219" s="51"/>
      <c r="EWL219" s="51"/>
      <c r="EWM219" s="51"/>
      <c r="EWN219" s="51"/>
      <c r="EWO219" s="51"/>
      <c r="EWP219" s="51"/>
      <c r="EWQ219" s="51"/>
      <c r="EWR219" s="51"/>
      <c r="EWS219" s="51"/>
      <c r="EWT219" s="51"/>
      <c r="EWU219" s="51"/>
      <c r="EWV219" s="51"/>
      <c r="EWW219" s="51"/>
      <c r="EWX219" s="51"/>
      <c r="EWY219" s="51"/>
      <c r="EWZ219" s="51"/>
      <c r="EXA219" s="51"/>
      <c r="EXB219" s="51"/>
      <c r="EXC219" s="51"/>
      <c r="EXD219" s="51"/>
      <c r="EXE219" s="51"/>
      <c r="EXF219" s="51"/>
      <c r="EXG219" s="51"/>
      <c r="EXH219" s="51"/>
      <c r="EXI219" s="51"/>
      <c r="EXJ219" s="51"/>
      <c r="EXK219" s="51"/>
      <c r="EXL219" s="51"/>
      <c r="EXM219" s="51"/>
      <c r="EXN219" s="51"/>
      <c r="EXO219" s="51"/>
      <c r="EXP219" s="51"/>
      <c r="EXQ219" s="51"/>
      <c r="EXR219" s="51"/>
      <c r="EXS219" s="51"/>
      <c r="EXT219" s="51"/>
      <c r="EXU219" s="51"/>
      <c r="EXV219" s="51"/>
      <c r="EXW219" s="51"/>
      <c r="EXX219" s="51"/>
      <c r="EXY219" s="51"/>
      <c r="EXZ219" s="51"/>
      <c r="EYA219" s="51"/>
      <c r="EYB219" s="51"/>
      <c r="EYC219" s="51"/>
      <c r="EYD219" s="51"/>
      <c r="EYE219" s="51"/>
      <c r="EYF219" s="51"/>
      <c r="EYG219" s="51"/>
      <c r="EYH219" s="51"/>
      <c r="EYI219" s="51"/>
      <c r="EYJ219" s="51"/>
      <c r="EYK219" s="51"/>
      <c r="EYL219" s="51"/>
      <c r="EYM219" s="51"/>
      <c r="EYN219" s="51"/>
      <c r="EYO219" s="51"/>
      <c r="EYP219" s="51"/>
      <c r="EYQ219" s="51"/>
      <c r="EYR219" s="51"/>
      <c r="EYS219" s="51"/>
      <c r="EYT219" s="51"/>
      <c r="EYU219" s="51"/>
      <c r="EYV219" s="51"/>
      <c r="EYW219" s="51"/>
      <c r="EYX219" s="51"/>
      <c r="EYY219" s="51"/>
      <c r="EYZ219" s="51"/>
      <c r="EZA219" s="51"/>
      <c r="EZB219" s="51"/>
      <c r="EZC219" s="51"/>
      <c r="EZD219" s="51"/>
      <c r="EZE219" s="51"/>
      <c r="EZF219" s="51"/>
      <c r="EZG219" s="51"/>
      <c r="EZH219" s="51"/>
      <c r="EZI219" s="51"/>
      <c r="EZJ219" s="51"/>
      <c r="EZK219" s="51"/>
      <c r="EZL219" s="51"/>
      <c r="EZM219" s="51"/>
      <c r="EZN219" s="51"/>
      <c r="EZO219" s="51"/>
      <c r="EZP219" s="51"/>
      <c r="EZQ219" s="51"/>
      <c r="EZR219" s="51"/>
      <c r="EZS219" s="51"/>
      <c r="EZT219" s="51"/>
      <c r="EZU219" s="51"/>
      <c r="EZV219" s="51"/>
      <c r="EZW219" s="51"/>
      <c r="EZX219" s="51"/>
      <c r="EZY219" s="51"/>
      <c r="EZZ219" s="51"/>
      <c r="FAA219" s="51"/>
      <c r="FAB219" s="51"/>
      <c r="FAC219" s="51"/>
      <c r="FAD219" s="51"/>
      <c r="FAE219" s="51"/>
      <c r="FAF219" s="51"/>
      <c r="FAG219" s="51"/>
      <c r="FAH219" s="51"/>
      <c r="FAI219" s="51"/>
      <c r="FAJ219" s="51"/>
      <c r="FAK219" s="51"/>
      <c r="FAL219" s="51"/>
      <c r="FAM219" s="51"/>
      <c r="FAN219" s="51"/>
      <c r="FAO219" s="51"/>
      <c r="FAP219" s="51"/>
      <c r="FAQ219" s="51"/>
      <c r="FAR219" s="51"/>
      <c r="FAS219" s="51"/>
      <c r="FAT219" s="51"/>
      <c r="FAU219" s="51"/>
      <c r="FAV219" s="51"/>
      <c r="FAW219" s="51"/>
      <c r="FAX219" s="51"/>
      <c r="FAY219" s="51"/>
      <c r="FAZ219" s="51"/>
      <c r="FBA219" s="51"/>
      <c r="FBB219" s="51"/>
      <c r="FBC219" s="51"/>
      <c r="FBD219" s="51"/>
      <c r="FBE219" s="51"/>
      <c r="FBF219" s="51"/>
      <c r="FBG219" s="51"/>
      <c r="FBH219" s="51"/>
      <c r="FBI219" s="51"/>
      <c r="FBJ219" s="51"/>
      <c r="FBK219" s="51"/>
      <c r="FBL219" s="51"/>
      <c r="FBM219" s="51"/>
      <c r="FBN219" s="51"/>
      <c r="FBO219" s="51"/>
      <c r="FBP219" s="51"/>
      <c r="FBQ219" s="51"/>
      <c r="FBR219" s="51"/>
      <c r="FBS219" s="51"/>
      <c r="FBT219" s="51"/>
      <c r="FBU219" s="51"/>
      <c r="FBV219" s="51"/>
      <c r="FBW219" s="51"/>
      <c r="FBX219" s="51"/>
      <c r="FBY219" s="51"/>
      <c r="FBZ219" s="51"/>
      <c r="FCA219" s="51"/>
      <c r="FCB219" s="51"/>
      <c r="FCC219" s="51"/>
      <c r="FCD219" s="51"/>
      <c r="FCE219" s="51"/>
      <c r="FCF219" s="51"/>
      <c r="FCG219" s="51"/>
      <c r="FCH219" s="51"/>
      <c r="FCI219" s="51"/>
      <c r="FCJ219" s="51"/>
      <c r="FCK219" s="51"/>
      <c r="FCL219" s="51"/>
      <c r="FCM219" s="51"/>
      <c r="FCN219" s="51"/>
      <c r="FCO219" s="51"/>
      <c r="FCP219" s="51"/>
      <c r="FCQ219" s="51"/>
      <c r="FCR219" s="51"/>
      <c r="FCS219" s="51"/>
      <c r="FCT219" s="51"/>
      <c r="FCU219" s="51"/>
      <c r="FCV219" s="51"/>
      <c r="FCW219" s="51"/>
      <c r="FCX219" s="51"/>
      <c r="FCY219" s="51"/>
      <c r="FCZ219" s="51"/>
      <c r="FDA219" s="51"/>
      <c r="FDB219" s="51"/>
      <c r="FDC219" s="51"/>
      <c r="FDD219" s="51"/>
      <c r="FDE219" s="51"/>
      <c r="FDF219" s="51"/>
      <c r="FDG219" s="51"/>
      <c r="FDH219" s="51"/>
      <c r="FDI219" s="51"/>
      <c r="FDJ219" s="51"/>
      <c r="FDK219" s="51"/>
      <c r="FDL219" s="51"/>
      <c r="FDM219" s="51"/>
      <c r="FDN219" s="51"/>
      <c r="FDO219" s="51"/>
      <c r="FDP219" s="51"/>
      <c r="FDQ219" s="51"/>
      <c r="FDR219" s="51"/>
      <c r="FDS219" s="51"/>
      <c r="FDT219" s="51"/>
      <c r="FDU219" s="51"/>
      <c r="FDV219" s="51"/>
      <c r="FDW219" s="51"/>
      <c r="FDX219" s="51"/>
      <c r="FDY219" s="51"/>
      <c r="FDZ219" s="51"/>
      <c r="FEA219" s="51"/>
      <c r="FEB219" s="51"/>
      <c r="FEC219" s="51"/>
      <c r="FED219" s="51"/>
      <c r="FEE219" s="51"/>
      <c r="FEF219" s="51"/>
      <c r="FEG219" s="51"/>
      <c r="FEH219" s="51"/>
      <c r="FEI219" s="51"/>
      <c r="FEJ219" s="51"/>
      <c r="FEK219" s="51"/>
      <c r="FEL219" s="51"/>
      <c r="FEM219" s="51"/>
      <c r="FEN219" s="51"/>
      <c r="FEO219" s="51"/>
      <c r="FEP219" s="51"/>
      <c r="FEQ219" s="51"/>
      <c r="FER219" s="51"/>
      <c r="FES219" s="51"/>
      <c r="FET219" s="51"/>
      <c r="FEU219" s="51"/>
      <c r="FEV219" s="51"/>
      <c r="FEW219" s="51"/>
      <c r="FEX219" s="51"/>
      <c r="FEY219" s="51"/>
      <c r="FEZ219" s="51"/>
      <c r="FFA219" s="51"/>
      <c r="FFB219" s="51"/>
      <c r="FFC219" s="51"/>
      <c r="FFD219" s="51"/>
      <c r="FFE219" s="51"/>
      <c r="FFF219" s="51"/>
      <c r="FFG219" s="51"/>
      <c r="FFH219" s="51"/>
      <c r="FFI219" s="51"/>
      <c r="FFJ219" s="51"/>
      <c r="FFK219" s="51"/>
      <c r="FFL219" s="51"/>
      <c r="FFM219" s="51"/>
      <c r="FFN219" s="51"/>
      <c r="FFO219" s="51"/>
      <c r="FFP219" s="51"/>
      <c r="FFQ219" s="51"/>
      <c r="FFR219" s="51"/>
      <c r="FFS219" s="51"/>
      <c r="FFT219" s="51"/>
      <c r="FFU219" s="51"/>
      <c r="FFV219" s="51"/>
      <c r="FFW219" s="51"/>
      <c r="FFX219" s="51"/>
      <c r="FFY219" s="51"/>
      <c r="FFZ219" s="51"/>
      <c r="FGA219" s="51"/>
      <c r="FGB219" s="51"/>
      <c r="FGC219" s="51"/>
      <c r="FGD219" s="51"/>
      <c r="FGE219" s="51"/>
      <c r="FGF219" s="51"/>
      <c r="FGG219" s="51"/>
      <c r="FGH219" s="51"/>
      <c r="FGI219" s="51"/>
      <c r="FGJ219" s="51"/>
      <c r="FGK219" s="51"/>
      <c r="FGL219" s="51"/>
      <c r="FGM219" s="51"/>
      <c r="FGN219" s="51"/>
      <c r="FGO219" s="51"/>
      <c r="FGP219" s="51"/>
      <c r="FGQ219" s="51"/>
      <c r="FGR219" s="51"/>
      <c r="FGS219" s="51"/>
      <c r="FGT219" s="51"/>
      <c r="FGU219" s="51"/>
      <c r="FGV219" s="51"/>
      <c r="FGW219" s="51"/>
      <c r="FGX219" s="51"/>
      <c r="FGY219" s="51"/>
      <c r="FGZ219" s="51"/>
      <c r="FHA219" s="51"/>
      <c r="FHB219" s="51"/>
      <c r="FHC219" s="51"/>
      <c r="FHD219" s="51"/>
      <c r="FHE219" s="51"/>
      <c r="FHF219" s="51"/>
      <c r="FHG219" s="51"/>
      <c r="FHH219" s="51"/>
      <c r="FHI219" s="51"/>
      <c r="FHJ219" s="51"/>
      <c r="FHK219" s="51"/>
      <c r="FHL219" s="51"/>
      <c r="FHM219" s="51"/>
      <c r="FHN219" s="51"/>
      <c r="FHO219" s="51"/>
      <c r="FHP219" s="51"/>
      <c r="FHQ219" s="51"/>
      <c r="FHR219" s="51"/>
      <c r="FHS219" s="51"/>
      <c r="FHT219" s="51"/>
      <c r="FHU219" s="51"/>
      <c r="FHV219" s="51"/>
      <c r="FHW219" s="51"/>
      <c r="FHX219" s="51"/>
      <c r="FHY219" s="51"/>
      <c r="FHZ219" s="51"/>
      <c r="FIA219" s="51"/>
      <c r="FIB219" s="51"/>
      <c r="FIC219" s="51"/>
      <c r="FID219" s="51"/>
      <c r="FIE219" s="51"/>
      <c r="FIF219" s="51"/>
      <c r="FIG219" s="51"/>
      <c r="FIH219" s="51"/>
      <c r="FII219" s="51"/>
      <c r="FIJ219" s="51"/>
      <c r="FIK219" s="51"/>
      <c r="FIL219" s="51"/>
      <c r="FIM219" s="51"/>
      <c r="FIN219" s="51"/>
      <c r="FIO219" s="51"/>
      <c r="FIP219" s="51"/>
      <c r="FIQ219" s="51"/>
      <c r="FIR219" s="51"/>
      <c r="FIS219" s="51"/>
      <c r="FIT219" s="51"/>
      <c r="FIU219" s="51"/>
      <c r="FIV219" s="51"/>
      <c r="FIW219" s="51"/>
      <c r="FIX219" s="51"/>
      <c r="FIY219" s="51"/>
      <c r="FIZ219" s="51"/>
      <c r="FJA219" s="51"/>
      <c r="FJB219" s="51"/>
      <c r="FJC219" s="51"/>
      <c r="FJD219" s="51"/>
      <c r="FJE219" s="51"/>
      <c r="FJF219" s="51"/>
      <c r="FJG219" s="51"/>
      <c r="FJH219" s="51"/>
      <c r="FJI219" s="51"/>
      <c r="FJJ219" s="51"/>
      <c r="FJK219" s="51"/>
      <c r="FJL219" s="51"/>
      <c r="FJM219" s="51"/>
      <c r="FJN219" s="51"/>
      <c r="FJO219" s="51"/>
      <c r="FJP219" s="51"/>
      <c r="FJQ219" s="51"/>
      <c r="FJR219" s="51"/>
      <c r="FJS219" s="51"/>
      <c r="FJT219" s="51"/>
      <c r="FJU219" s="51"/>
      <c r="FJV219" s="51"/>
      <c r="FJW219" s="51"/>
      <c r="FJX219" s="51"/>
      <c r="FJY219" s="51"/>
      <c r="FJZ219" s="51"/>
      <c r="FKA219" s="51"/>
      <c r="FKB219" s="51"/>
      <c r="FKC219" s="51"/>
      <c r="FKD219" s="51"/>
      <c r="FKE219" s="51"/>
      <c r="FKF219" s="51"/>
      <c r="FKG219" s="51"/>
      <c r="FKH219" s="51"/>
      <c r="FKI219" s="51"/>
      <c r="FKJ219" s="51"/>
      <c r="FKK219" s="51"/>
      <c r="FKL219" s="51"/>
      <c r="FKM219" s="51"/>
      <c r="FKN219" s="51"/>
      <c r="FKO219" s="51"/>
      <c r="FKP219" s="51"/>
      <c r="FKQ219" s="51"/>
      <c r="FKR219" s="51"/>
      <c r="FKS219" s="51"/>
      <c r="FKT219" s="51"/>
      <c r="FKU219" s="51"/>
      <c r="FKV219" s="51"/>
      <c r="FKW219" s="51"/>
      <c r="FKX219" s="51"/>
      <c r="FKY219" s="51"/>
      <c r="FKZ219" s="51"/>
      <c r="FLA219" s="51"/>
      <c r="FLB219" s="51"/>
      <c r="FLC219" s="51"/>
      <c r="FLD219" s="51"/>
      <c r="FLE219" s="51"/>
      <c r="FLF219" s="51"/>
      <c r="FLG219" s="51"/>
      <c r="FLH219" s="51"/>
      <c r="FLI219" s="51"/>
      <c r="FLJ219" s="51"/>
      <c r="FLK219" s="51"/>
      <c r="FLL219" s="51"/>
      <c r="FLM219" s="51"/>
      <c r="FLN219" s="51"/>
      <c r="FLO219" s="51"/>
      <c r="FLP219" s="51"/>
      <c r="FLQ219" s="51"/>
      <c r="FLR219" s="51"/>
      <c r="FLS219" s="51"/>
      <c r="FLT219" s="51"/>
      <c r="FLU219" s="51"/>
      <c r="FLV219" s="51"/>
      <c r="FLW219" s="51"/>
      <c r="FLX219" s="51"/>
      <c r="FLY219" s="51"/>
      <c r="FLZ219" s="51"/>
      <c r="FMA219" s="51"/>
      <c r="FMB219" s="51"/>
      <c r="FMC219" s="51"/>
      <c r="FMD219" s="51"/>
      <c r="FME219" s="51"/>
      <c r="FMF219" s="51"/>
      <c r="FMG219" s="51"/>
      <c r="FMH219" s="51"/>
      <c r="FMI219" s="51"/>
      <c r="FMJ219" s="51"/>
      <c r="FMK219" s="51"/>
      <c r="FML219" s="51"/>
      <c r="FMM219" s="51"/>
      <c r="FMN219" s="51"/>
      <c r="FMO219" s="51"/>
      <c r="FMP219" s="51"/>
      <c r="FMQ219" s="51"/>
      <c r="FMR219" s="51"/>
      <c r="FMS219" s="51"/>
      <c r="FMT219" s="51"/>
      <c r="FMU219" s="51"/>
      <c r="FMV219" s="51"/>
      <c r="FMW219" s="51"/>
      <c r="FMX219" s="51"/>
      <c r="FMY219" s="51"/>
      <c r="FMZ219" s="51"/>
      <c r="FNA219" s="51"/>
      <c r="FNB219" s="51"/>
      <c r="FNC219" s="51"/>
      <c r="FND219" s="51"/>
      <c r="FNE219" s="51"/>
      <c r="FNF219" s="51"/>
      <c r="FNG219" s="51"/>
      <c r="FNH219" s="51"/>
      <c r="FNI219" s="51"/>
      <c r="FNJ219" s="51"/>
      <c r="FNK219" s="51"/>
      <c r="FNL219" s="51"/>
      <c r="FNM219" s="51"/>
      <c r="FNN219" s="51"/>
      <c r="FNO219" s="51"/>
      <c r="FNP219" s="51"/>
      <c r="FNQ219" s="51"/>
      <c r="FNR219" s="51"/>
      <c r="FNS219" s="51"/>
      <c r="FNT219" s="51"/>
      <c r="FNU219" s="51"/>
      <c r="FNV219" s="51"/>
      <c r="FNW219" s="51"/>
      <c r="FNX219" s="51"/>
      <c r="FNY219" s="51"/>
      <c r="FNZ219" s="51"/>
      <c r="FOA219" s="51"/>
      <c r="FOB219" s="51"/>
      <c r="FOC219" s="51"/>
      <c r="FOD219" s="51"/>
      <c r="FOE219" s="51"/>
      <c r="FOF219" s="51"/>
      <c r="FOG219" s="51"/>
      <c r="FOH219" s="51"/>
      <c r="FOI219" s="51"/>
      <c r="FOJ219" s="51"/>
      <c r="FOK219" s="51"/>
      <c r="FOL219" s="51"/>
      <c r="FOM219" s="51"/>
      <c r="FON219" s="51"/>
      <c r="FOO219" s="51"/>
      <c r="FOP219" s="51"/>
      <c r="FOQ219" s="51"/>
      <c r="FOR219" s="51"/>
      <c r="FOS219" s="51"/>
      <c r="FOT219" s="51"/>
      <c r="FOU219" s="51"/>
      <c r="FOV219" s="51"/>
      <c r="FOW219" s="51"/>
      <c r="FOX219" s="51"/>
      <c r="FOY219" s="51"/>
      <c r="FOZ219" s="51"/>
      <c r="FPA219" s="51"/>
      <c r="FPB219" s="51"/>
      <c r="FPC219" s="51"/>
      <c r="FPD219" s="51"/>
      <c r="FPE219" s="51"/>
      <c r="FPF219" s="51"/>
      <c r="FPG219" s="51"/>
      <c r="FPH219" s="51"/>
      <c r="FPI219" s="51"/>
      <c r="FPJ219" s="51"/>
      <c r="FPK219" s="51"/>
      <c r="FPL219" s="51"/>
      <c r="FPM219" s="51"/>
      <c r="FPN219" s="51"/>
      <c r="FPO219" s="51"/>
      <c r="FPP219" s="51"/>
      <c r="FPQ219" s="51"/>
      <c r="FPR219" s="51"/>
      <c r="FPS219" s="51"/>
      <c r="FPT219" s="51"/>
      <c r="FPU219" s="51"/>
      <c r="FPV219" s="51"/>
      <c r="FPW219" s="51"/>
      <c r="FPX219" s="51"/>
      <c r="FPY219" s="51"/>
      <c r="FPZ219" s="51"/>
      <c r="FQA219" s="51"/>
      <c r="FQB219" s="51"/>
      <c r="FQC219" s="51"/>
      <c r="FQD219" s="51"/>
      <c r="FQE219" s="51"/>
      <c r="FQF219" s="51"/>
      <c r="FQG219" s="51"/>
      <c r="FQH219" s="51"/>
      <c r="FQI219" s="51"/>
      <c r="FQJ219" s="51"/>
      <c r="FQK219" s="51"/>
      <c r="FQL219" s="51"/>
      <c r="FQM219" s="51"/>
      <c r="FQN219" s="51"/>
      <c r="FQO219" s="51"/>
      <c r="FQP219" s="51"/>
      <c r="FQQ219" s="51"/>
      <c r="FQR219" s="51"/>
      <c r="FQS219" s="51"/>
      <c r="FQT219" s="51"/>
      <c r="FQU219" s="51"/>
      <c r="FQV219" s="51"/>
      <c r="FQW219" s="51"/>
      <c r="FQX219" s="51"/>
      <c r="FQY219" s="51"/>
      <c r="FQZ219" s="51"/>
      <c r="FRA219" s="51"/>
      <c r="FRB219" s="51"/>
      <c r="FRC219" s="51"/>
      <c r="FRD219" s="51"/>
      <c r="FRE219" s="51"/>
      <c r="FRF219" s="51"/>
      <c r="FRG219" s="51"/>
      <c r="FRH219" s="51"/>
      <c r="FRI219" s="51"/>
      <c r="FRJ219" s="51"/>
      <c r="FRK219" s="51"/>
      <c r="FRL219" s="51"/>
      <c r="FRM219" s="51"/>
      <c r="FRN219" s="51"/>
      <c r="FRO219" s="51"/>
      <c r="FRP219" s="51"/>
      <c r="FRQ219" s="51"/>
      <c r="FRR219" s="51"/>
      <c r="FRS219" s="51"/>
      <c r="FRT219" s="51"/>
      <c r="FRU219" s="51"/>
      <c r="FRV219" s="51"/>
      <c r="FRW219" s="51"/>
      <c r="FRX219" s="51"/>
      <c r="FRY219" s="51"/>
      <c r="FRZ219" s="51"/>
      <c r="FSA219" s="51"/>
      <c r="FSB219" s="51"/>
      <c r="FSC219" s="51"/>
      <c r="FSD219" s="51"/>
      <c r="FSE219" s="51"/>
      <c r="FSF219" s="51"/>
      <c r="FSG219" s="51"/>
      <c r="FSH219" s="51"/>
      <c r="FSI219" s="51"/>
      <c r="FSJ219" s="51"/>
      <c r="FSK219" s="51"/>
      <c r="FSL219" s="51"/>
      <c r="FSM219" s="51"/>
      <c r="FSN219" s="51"/>
      <c r="FSO219" s="51"/>
      <c r="FSP219" s="51"/>
      <c r="FSQ219" s="51"/>
      <c r="FSR219" s="51"/>
      <c r="FSS219" s="51"/>
      <c r="FST219" s="51"/>
      <c r="FSU219" s="51"/>
      <c r="FSV219" s="51"/>
      <c r="FSW219" s="51"/>
      <c r="FSX219" s="51"/>
      <c r="FSY219" s="51"/>
      <c r="FSZ219" s="51"/>
      <c r="FTA219" s="51"/>
      <c r="FTB219" s="51"/>
      <c r="FTC219" s="51"/>
      <c r="FTD219" s="51"/>
      <c r="FTE219" s="51"/>
      <c r="FTF219" s="51"/>
      <c r="FTG219" s="51"/>
      <c r="FTH219" s="51"/>
      <c r="FTI219" s="51"/>
      <c r="FTJ219" s="51"/>
      <c r="FTK219" s="51"/>
      <c r="FTL219" s="51"/>
      <c r="FTM219" s="51"/>
      <c r="FTN219" s="51"/>
      <c r="FTO219" s="51"/>
      <c r="FTP219" s="51"/>
      <c r="FTQ219" s="51"/>
      <c r="FTR219" s="51"/>
      <c r="FTS219" s="51"/>
      <c r="FTT219" s="51"/>
      <c r="FTU219" s="51"/>
      <c r="FTV219" s="51"/>
      <c r="FTW219" s="51"/>
      <c r="FTX219" s="51"/>
      <c r="FTY219" s="51"/>
      <c r="FTZ219" s="51"/>
      <c r="FUA219" s="51"/>
      <c r="FUB219" s="51"/>
      <c r="FUC219" s="51"/>
      <c r="FUD219" s="51"/>
      <c r="FUE219" s="51"/>
      <c r="FUF219" s="51"/>
      <c r="FUG219" s="51"/>
      <c r="FUH219" s="51"/>
      <c r="FUI219" s="51"/>
      <c r="FUJ219" s="51"/>
      <c r="FUK219" s="51"/>
      <c r="FUL219" s="51"/>
      <c r="FUM219" s="51"/>
      <c r="FUN219" s="51"/>
      <c r="FUO219" s="51"/>
      <c r="FUP219" s="51"/>
      <c r="FUQ219" s="51"/>
      <c r="FUR219" s="51"/>
      <c r="FUS219" s="51"/>
      <c r="FUT219" s="51"/>
      <c r="FUU219" s="51"/>
      <c r="FUV219" s="51"/>
      <c r="FUW219" s="51"/>
      <c r="FUX219" s="51"/>
      <c r="FUY219" s="51"/>
      <c r="FUZ219" s="51"/>
      <c r="FVA219" s="51"/>
      <c r="FVB219" s="51"/>
      <c r="FVC219" s="51"/>
      <c r="FVD219" s="51"/>
      <c r="FVE219" s="51"/>
      <c r="FVF219" s="51"/>
      <c r="FVG219" s="51"/>
      <c r="FVH219" s="51"/>
      <c r="FVI219" s="51"/>
      <c r="FVJ219" s="51"/>
      <c r="FVK219" s="51"/>
      <c r="FVL219" s="51"/>
      <c r="FVM219" s="51"/>
      <c r="FVN219" s="51"/>
      <c r="FVO219" s="51"/>
      <c r="FVP219" s="51"/>
      <c r="FVQ219" s="51"/>
      <c r="FVR219" s="51"/>
      <c r="FVS219" s="51"/>
      <c r="FVT219" s="51"/>
      <c r="FVU219" s="51"/>
      <c r="FVV219" s="51"/>
      <c r="FVW219" s="51"/>
      <c r="FVX219" s="51"/>
      <c r="FVY219" s="51"/>
      <c r="FVZ219" s="51"/>
      <c r="FWA219" s="51"/>
      <c r="FWB219" s="51"/>
      <c r="FWC219" s="51"/>
      <c r="FWD219" s="51"/>
      <c r="FWE219" s="51"/>
      <c r="FWF219" s="51"/>
      <c r="FWG219" s="51"/>
      <c r="FWH219" s="51"/>
      <c r="FWI219" s="51"/>
      <c r="FWJ219" s="51"/>
      <c r="FWK219" s="51"/>
      <c r="FWL219" s="51"/>
      <c r="FWM219" s="51"/>
      <c r="FWN219" s="51"/>
      <c r="FWO219" s="51"/>
      <c r="FWP219" s="51"/>
      <c r="FWQ219" s="51"/>
      <c r="FWR219" s="51"/>
      <c r="FWS219" s="51"/>
      <c r="FWT219" s="51"/>
      <c r="FWU219" s="51"/>
      <c r="FWV219" s="51"/>
      <c r="FWW219" s="51"/>
      <c r="FWX219" s="51"/>
      <c r="FWY219" s="51"/>
      <c r="FWZ219" s="51"/>
      <c r="FXA219" s="51"/>
      <c r="FXB219" s="51"/>
      <c r="FXC219" s="51"/>
      <c r="FXD219" s="51"/>
      <c r="FXE219" s="51"/>
      <c r="FXF219" s="51"/>
      <c r="FXG219" s="51"/>
      <c r="FXH219" s="51"/>
      <c r="FXI219" s="51"/>
      <c r="FXJ219" s="51"/>
      <c r="FXK219" s="51"/>
      <c r="FXL219" s="51"/>
      <c r="FXM219" s="51"/>
      <c r="FXN219" s="51"/>
      <c r="FXO219" s="51"/>
      <c r="FXP219" s="51"/>
      <c r="FXQ219" s="51"/>
      <c r="FXR219" s="51"/>
      <c r="FXS219" s="51"/>
      <c r="FXT219" s="51"/>
      <c r="FXU219" s="51"/>
      <c r="FXV219" s="51"/>
      <c r="FXW219" s="51"/>
      <c r="FXX219" s="51"/>
      <c r="FXY219" s="51"/>
      <c r="FXZ219" s="51"/>
      <c r="FYA219" s="51"/>
      <c r="FYB219" s="51"/>
      <c r="FYC219" s="51"/>
      <c r="FYD219" s="51"/>
      <c r="FYE219" s="51"/>
      <c r="FYF219" s="51"/>
      <c r="FYG219" s="51"/>
      <c r="FYH219" s="51"/>
      <c r="FYI219" s="51"/>
      <c r="FYJ219" s="51"/>
      <c r="FYK219" s="51"/>
      <c r="FYL219" s="51"/>
      <c r="FYM219" s="51"/>
      <c r="FYN219" s="51"/>
      <c r="FYO219" s="51"/>
      <c r="FYP219" s="51"/>
      <c r="FYQ219" s="51"/>
      <c r="FYR219" s="51"/>
      <c r="FYS219" s="51"/>
      <c r="FYT219" s="51"/>
      <c r="FYU219" s="51"/>
      <c r="FYV219" s="51"/>
      <c r="FYW219" s="51"/>
      <c r="FYX219" s="51"/>
      <c r="FYY219" s="51"/>
      <c r="FYZ219" s="51"/>
      <c r="FZA219" s="51"/>
      <c r="FZB219" s="51"/>
      <c r="FZC219" s="51"/>
      <c r="FZD219" s="51"/>
      <c r="FZE219" s="51"/>
      <c r="FZF219" s="51"/>
      <c r="FZG219" s="51"/>
      <c r="FZH219" s="51"/>
      <c r="FZI219" s="51"/>
      <c r="FZJ219" s="51"/>
      <c r="FZK219" s="51"/>
      <c r="FZL219" s="51"/>
      <c r="FZM219" s="51"/>
      <c r="FZN219" s="51"/>
      <c r="FZO219" s="51"/>
      <c r="FZP219" s="51"/>
      <c r="FZQ219" s="51"/>
      <c r="FZR219" s="51"/>
      <c r="FZS219" s="51"/>
      <c r="FZT219" s="51"/>
      <c r="FZU219" s="51"/>
      <c r="FZV219" s="51"/>
      <c r="FZW219" s="51"/>
      <c r="FZX219" s="51"/>
      <c r="FZY219" s="51"/>
      <c r="FZZ219" s="51"/>
      <c r="GAA219" s="51"/>
      <c r="GAB219" s="51"/>
      <c r="GAC219" s="51"/>
      <c r="GAD219" s="51"/>
      <c r="GAE219" s="51"/>
      <c r="GAF219" s="51"/>
      <c r="GAG219" s="51"/>
      <c r="GAH219" s="51"/>
      <c r="GAI219" s="51"/>
      <c r="GAJ219" s="51"/>
      <c r="GAK219" s="51"/>
      <c r="GAL219" s="51"/>
      <c r="GAM219" s="51"/>
      <c r="GAN219" s="51"/>
      <c r="GAO219" s="51"/>
      <c r="GAP219" s="51"/>
      <c r="GAQ219" s="51"/>
      <c r="GAR219" s="51"/>
      <c r="GAS219" s="51"/>
      <c r="GAT219" s="51"/>
      <c r="GAU219" s="51"/>
      <c r="GAV219" s="51"/>
      <c r="GAW219" s="51"/>
      <c r="GAX219" s="51"/>
      <c r="GAY219" s="51"/>
      <c r="GAZ219" s="51"/>
      <c r="GBA219" s="51"/>
      <c r="GBB219" s="51"/>
      <c r="GBC219" s="51"/>
      <c r="GBD219" s="51"/>
      <c r="GBE219" s="51"/>
      <c r="GBF219" s="51"/>
      <c r="GBG219" s="51"/>
      <c r="GBH219" s="51"/>
      <c r="GBI219" s="51"/>
      <c r="GBJ219" s="51"/>
      <c r="GBK219" s="51"/>
      <c r="GBL219" s="51"/>
      <c r="GBM219" s="51"/>
      <c r="GBN219" s="51"/>
      <c r="GBO219" s="51"/>
      <c r="GBP219" s="51"/>
      <c r="GBQ219" s="51"/>
      <c r="GBR219" s="51"/>
      <c r="GBS219" s="51"/>
      <c r="GBT219" s="51"/>
      <c r="GBU219" s="51"/>
      <c r="GBV219" s="51"/>
      <c r="GBW219" s="51"/>
      <c r="GBX219" s="51"/>
      <c r="GBY219" s="51"/>
      <c r="GBZ219" s="51"/>
      <c r="GCA219" s="51"/>
      <c r="GCB219" s="51"/>
      <c r="GCC219" s="51"/>
      <c r="GCD219" s="51"/>
      <c r="GCE219" s="51"/>
      <c r="GCF219" s="51"/>
      <c r="GCG219" s="51"/>
      <c r="GCH219" s="51"/>
      <c r="GCI219" s="51"/>
      <c r="GCJ219" s="51"/>
      <c r="GCK219" s="51"/>
      <c r="GCL219" s="51"/>
      <c r="GCM219" s="51"/>
      <c r="GCN219" s="51"/>
      <c r="GCO219" s="51"/>
      <c r="GCP219" s="51"/>
      <c r="GCQ219" s="51"/>
      <c r="GCR219" s="51"/>
      <c r="GCS219" s="51"/>
      <c r="GCT219" s="51"/>
      <c r="GCU219" s="51"/>
      <c r="GCV219" s="51"/>
      <c r="GCW219" s="51"/>
      <c r="GCX219" s="51"/>
      <c r="GCY219" s="51"/>
      <c r="GCZ219" s="51"/>
      <c r="GDA219" s="51"/>
      <c r="GDB219" s="51"/>
      <c r="GDC219" s="51"/>
      <c r="GDD219" s="51"/>
      <c r="GDE219" s="51"/>
      <c r="GDF219" s="51"/>
      <c r="GDG219" s="51"/>
      <c r="GDH219" s="51"/>
      <c r="GDI219" s="51"/>
      <c r="GDJ219" s="51"/>
      <c r="GDK219" s="51"/>
      <c r="GDL219" s="51"/>
      <c r="GDM219" s="51"/>
      <c r="GDN219" s="51"/>
      <c r="GDO219" s="51"/>
      <c r="GDP219" s="51"/>
      <c r="GDQ219" s="51"/>
      <c r="GDR219" s="51"/>
      <c r="GDS219" s="51"/>
      <c r="GDT219" s="51"/>
      <c r="GDU219" s="51"/>
      <c r="GDV219" s="51"/>
      <c r="GDW219" s="51"/>
      <c r="GDX219" s="51"/>
      <c r="GDY219" s="51"/>
      <c r="GDZ219" s="51"/>
      <c r="GEA219" s="51"/>
      <c r="GEB219" s="51"/>
      <c r="GEC219" s="51"/>
      <c r="GED219" s="51"/>
      <c r="GEE219" s="51"/>
      <c r="GEF219" s="51"/>
      <c r="GEG219" s="51"/>
      <c r="GEH219" s="51"/>
      <c r="GEI219" s="51"/>
      <c r="GEJ219" s="51"/>
      <c r="GEK219" s="51"/>
      <c r="GEL219" s="51"/>
      <c r="GEM219" s="51"/>
      <c r="GEN219" s="51"/>
      <c r="GEO219" s="51"/>
      <c r="GEP219" s="51"/>
      <c r="GEQ219" s="51"/>
      <c r="GER219" s="51"/>
      <c r="GES219" s="51"/>
      <c r="GET219" s="51"/>
      <c r="GEU219" s="51"/>
      <c r="GEV219" s="51"/>
      <c r="GEW219" s="51"/>
      <c r="GEX219" s="51"/>
      <c r="GEY219" s="51"/>
      <c r="GEZ219" s="51"/>
      <c r="GFA219" s="51"/>
      <c r="GFB219" s="51"/>
      <c r="GFC219" s="51"/>
      <c r="GFD219" s="51"/>
      <c r="GFE219" s="51"/>
      <c r="GFF219" s="51"/>
      <c r="GFG219" s="51"/>
      <c r="GFH219" s="51"/>
      <c r="GFI219" s="51"/>
      <c r="GFJ219" s="51"/>
      <c r="GFK219" s="51"/>
      <c r="GFL219" s="51"/>
      <c r="GFM219" s="51"/>
      <c r="GFN219" s="51"/>
      <c r="GFO219" s="51"/>
      <c r="GFP219" s="51"/>
      <c r="GFQ219" s="51"/>
      <c r="GFR219" s="51"/>
      <c r="GFS219" s="51"/>
      <c r="GFT219" s="51"/>
      <c r="GFU219" s="51"/>
      <c r="GFV219" s="51"/>
      <c r="GFW219" s="51"/>
      <c r="GFX219" s="51"/>
      <c r="GFY219" s="51"/>
      <c r="GFZ219" s="51"/>
      <c r="GGA219" s="51"/>
      <c r="GGB219" s="51"/>
      <c r="GGC219" s="51"/>
      <c r="GGD219" s="51"/>
      <c r="GGE219" s="51"/>
      <c r="GGF219" s="51"/>
      <c r="GGG219" s="51"/>
      <c r="GGH219" s="51"/>
      <c r="GGI219" s="51"/>
      <c r="GGJ219" s="51"/>
      <c r="GGK219" s="51"/>
      <c r="GGL219" s="51"/>
      <c r="GGM219" s="51"/>
      <c r="GGN219" s="51"/>
      <c r="GGO219" s="51"/>
      <c r="GGP219" s="51"/>
      <c r="GGQ219" s="51"/>
      <c r="GGR219" s="51"/>
      <c r="GGS219" s="51"/>
      <c r="GGT219" s="51"/>
      <c r="GGU219" s="51"/>
      <c r="GGV219" s="51"/>
      <c r="GGW219" s="51"/>
      <c r="GGX219" s="51"/>
      <c r="GGY219" s="51"/>
      <c r="GGZ219" s="51"/>
      <c r="GHA219" s="51"/>
      <c r="GHB219" s="51"/>
      <c r="GHC219" s="51"/>
      <c r="GHD219" s="51"/>
      <c r="GHE219" s="51"/>
      <c r="GHF219" s="51"/>
      <c r="GHG219" s="51"/>
      <c r="GHH219" s="51"/>
      <c r="GHI219" s="51"/>
      <c r="GHJ219" s="51"/>
      <c r="GHK219" s="51"/>
      <c r="GHL219" s="51"/>
      <c r="GHM219" s="51"/>
      <c r="GHN219" s="51"/>
      <c r="GHO219" s="51"/>
      <c r="GHP219" s="51"/>
      <c r="GHQ219" s="51"/>
      <c r="GHR219" s="51"/>
      <c r="GHS219" s="51"/>
      <c r="GHT219" s="51"/>
      <c r="GHU219" s="51"/>
      <c r="GHV219" s="51"/>
      <c r="GHW219" s="51"/>
      <c r="GHX219" s="51"/>
      <c r="GHY219" s="51"/>
      <c r="GHZ219" s="51"/>
      <c r="GIA219" s="51"/>
      <c r="GIB219" s="51"/>
      <c r="GIC219" s="51"/>
      <c r="GID219" s="51"/>
      <c r="GIE219" s="51"/>
      <c r="GIF219" s="51"/>
      <c r="GIG219" s="51"/>
      <c r="GIH219" s="51"/>
      <c r="GII219" s="51"/>
      <c r="GIJ219" s="51"/>
      <c r="GIK219" s="51"/>
      <c r="GIL219" s="51"/>
      <c r="GIM219" s="51"/>
      <c r="GIN219" s="51"/>
      <c r="GIO219" s="51"/>
      <c r="GIP219" s="51"/>
      <c r="GIQ219" s="51"/>
      <c r="GIR219" s="51"/>
      <c r="GIS219" s="51"/>
      <c r="GIT219" s="51"/>
      <c r="GIU219" s="51"/>
      <c r="GIV219" s="51"/>
      <c r="GIW219" s="51"/>
      <c r="GIX219" s="51"/>
      <c r="GIY219" s="51"/>
      <c r="GIZ219" s="51"/>
      <c r="GJA219" s="51"/>
      <c r="GJB219" s="51"/>
      <c r="GJC219" s="51"/>
      <c r="GJD219" s="51"/>
      <c r="GJE219" s="51"/>
      <c r="GJF219" s="51"/>
      <c r="GJG219" s="51"/>
      <c r="GJH219" s="51"/>
      <c r="GJI219" s="51"/>
      <c r="GJJ219" s="51"/>
      <c r="GJK219" s="51"/>
      <c r="GJL219" s="51"/>
      <c r="GJM219" s="51"/>
      <c r="GJN219" s="51"/>
      <c r="GJO219" s="51"/>
      <c r="GJP219" s="51"/>
      <c r="GJQ219" s="51"/>
      <c r="GJR219" s="51"/>
      <c r="GJS219" s="51"/>
      <c r="GJT219" s="51"/>
      <c r="GJU219" s="51"/>
      <c r="GJV219" s="51"/>
      <c r="GJW219" s="51"/>
      <c r="GJX219" s="51"/>
      <c r="GJY219" s="51"/>
      <c r="GJZ219" s="51"/>
      <c r="GKA219" s="51"/>
      <c r="GKB219" s="51"/>
      <c r="GKC219" s="51"/>
      <c r="GKD219" s="51"/>
      <c r="GKE219" s="51"/>
      <c r="GKF219" s="51"/>
      <c r="GKG219" s="51"/>
      <c r="GKH219" s="51"/>
      <c r="GKI219" s="51"/>
      <c r="GKJ219" s="51"/>
      <c r="GKK219" s="51"/>
      <c r="GKL219" s="51"/>
      <c r="GKM219" s="51"/>
      <c r="GKN219" s="51"/>
      <c r="GKO219" s="51"/>
      <c r="GKP219" s="51"/>
      <c r="GKQ219" s="51"/>
      <c r="GKR219" s="51"/>
      <c r="GKS219" s="51"/>
      <c r="GKT219" s="51"/>
      <c r="GKU219" s="51"/>
      <c r="GKV219" s="51"/>
      <c r="GKW219" s="51"/>
      <c r="GKX219" s="51"/>
      <c r="GKY219" s="51"/>
      <c r="GKZ219" s="51"/>
      <c r="GLA219" s="51"/>
      <c r="GLB219" s="51"/>
      <c r="GLC219" s="51"/>
      <c r="GLD219" s="51"/>
      <c r="GLE219" s="51"/>
      <c r="GLF219" s="51"/>
      <c r="GLG219" s="51"/>
      <c r="GLH219" s="51"/>
      <c r="GLI219" s="51"/>
      <c r="GLJ219" s="51"/>
      <c r="GLK219" s="51"/>
      <c r="GLL219" s="51"/>
      <c r="GLM219" s="51"/>
      <c r="GLN219" s="51"/>
      <c r="GLO219" s="51"/>
      <c r="GLP219" s="51"/>
      <c r="GLQ219" s="51"/>
      <c r="GLR219" s="51"/>
      <c r="GLS219" s="51"/>
      <c r="GLT219" s="51"/>
      <c r="GLU219" s="51"/>
      <c r="GLV219" s="51"/>
      <c r="GLW219" s="51"/>
      <c r="GLX219" s="51"/>
      <c r="GLY219" s="51"/>
      <c r="GLZ219" s="51"/>
      <c r="GMA219" s="51"/>
      <c r="GMB219" s="51"/>
      <c r="GMC219" s="51"/>
      <c r="GMD219" s="51"/>
      <c r="GME219" s="51"/>
      <c r="GMF219" s="51"/>
      <c r="GMG219" s="51"/>
      <c r="GMH219" s="51"/>
      <c r="GMI219" s="51"/>
      <c r="GMJ219" s="51"/>
      <c r="GMK219" s="51"/>
      <c r="GML219" s="51"/>
      <c r="GMM219" s="51"/>
      <c r="GMN219" s="51"/>
      <c r="GMO219" s="51"/>
      <c r="GMP219" s="51"/>
      <c r="GMQ219" s="51"/>
      <c r="GMR219" s="51"/>
      <c r="GMS219" s="51"/>
      <c r="GMT219" s="51"/>
      <c r="GMU219" s="51"/>
      <c r="GMV219" s="51"/>
      <c r="GMW219" s="51"/>
      <c r="GMX219" s="51"/>
      <c r="GMY219" s="51"/>
      <c r="GMZ219" s="51"/>
      <c r="GNA219" s="51"/>
      <c r="GNB219" s="51"/>
      <c r="GNC219" s="51"/>
      <c r="GND219" s="51"/>
      <c r="GNE219" s="51"/>
      <c r="GNF219" s="51"/>
      <c r="GNG219" s="51"/>
      <c r="GNH219" s="51"/>
      <c r="GNI219" s="51"/>
      <c r="GNJ219" s="51"/>
      <c r="GNK219" s="51"/>
      <c r="GNL219" s="51"/>
      <c r="GNM219" s="51"/>
      <c r="GNN219" s="51"/>
      <c r="GNO219" s="51"/>
      <c r="GNP219" s="51"/>
      <c r="GNQ219" s="51"/>
      <c r="GNR219" s="51"/>
      <c r="GNS219" s="51"/>
      <c r="GNT219" s="51"/>
      <c r="GNU219" s="51"/>
      <c r="GNV219" s="51"/>
      <c r="GNW219" s="51"/>
      <c r="GNX219" s="51"/>
      <c r="GNY219" s="51"/>
      <c r="GNZ219" s="51"/>
      <c r="GOA219" s="51"/>
      <c r="GOB219" s="51"/>
      <c r="GOC219" s="51"/>
      <c r="GOD219" s="51"/>
      <c r="GOE219" s="51"/>
      <c r="GOF219" s="51"/>
      <c r="GOG219" s="51"/>
      <c r="GOH219" s="51"/>
      <c r="GOI219" s="51"/>
      <c r="GOJ219" s="51"/>
      <c r="GOK219" s="51"/>
      <c r="GOL219" s="51"/>
      <c r="GOM219" s="51"/>
      <c r="GON219" s="51"/>
      <c r="GOO219" s="51"/>
      <c r="GOP219" s="51"/>
      <c r="GOQ219" s="51"/>
      <c r="GOR219" s="51"/>
      <c r="GOS219" s="51"/>
      <c r="GOT219" s="51"/>
      <c r="GOU219" s="51"/>
      <c r="GOV219" s="51"/>
      <c r="GOW219" s="51"/>
      <c r="GOX219" s="51"/>
      <c r="GOY219" s="51"/>
      <c r="GOZ219" s="51"/>
      <c r="GPA219" s="51"/>
      <c r="GPB219" s="51"/>
      <c r="GPC219" s="51"/>
      <c r="GPD219" s="51"/>
      <c r="GPE219" s="51"/>
      <c r="GPF219" s="51"/>
      <c r="GPG219" s="51"/>
      <c r="GPH219" s="51"/>
      <c r="GPI219" s="51"/>
      <c r="GPJ219" s="51"/>
      <c r="GPK219" s="51"/>
      <c r="GPL219" s="51"/>
      <c r="GPM219" s="51"/>
      <c r="GPN219" s="51"/>
      <c r="GPO219" s="51"/>
      <c r="GPP219" s="51"/>
      <c r="GPQ219" s="51"/>
      <c r="GPR219" s="51"/>
      <c r="GPS219" s="51"/>
      <c r="GPT219" s="51"/>
      <c r="GPU219" s="51"/>
      <c r="GPV219" s="51"/>
      <c r="GPW219" s="51"/>
      <c r="GPX219" s="51"/>
      <c r="GPY219" s="51"/>
      <c r="GPZ219" s="51"/>
      <c r="GQA219" s="51"/>
      <c r="GQB219" s="51"/>
      <c r="GQC219" s="51"/>
      <c r="GQD219" s="51"/>
      <c r="GQE219" s="51"/>
      <c r="GQF219" s="51"/>
      <c r="GQG219" s="51"/>
      <c r="GQH219" s="51"/>
      <c r="GQI219" s="51"/>
      <c r="GQJ219" s="51"/>
      <c r="GQK219" s="51"/>
      <c r="GQL219" s="51"/>
      <c r="GQM219" s="51"/>
      <c r="GQN219" s="51"/>
      <c r="GQO219" s="51"/>
      <c r="GQP219" s="51"/>
      <c r="GQQ219" s="51"/>
      <c r="GQR219" s="51"/>
      <c r="GQS219" s="51"/>
      <c r="GQT219" s="51"/>
      <c r="GQU219" s="51"/>
      <c r="GQV219" s="51"/>
      <c r="GQW219" s="51"/>
      <c r="GQX219" s="51"/>
      <c r="GQY219" s="51"/>
      <c r="GQZ219" s="51"/>
      <c r="GRA219" s="51"/>
      <c r="GRB219" s="51"/>
      <c r="GRC219" s="51"/>
      <c r="GRD219" s="51"/>
      <c r="GRE219" s="51"/>
      <c r="GRF219" s="51"/>
      <c r="GRG219" s="51"/>
      <c r="GRH219" s="51"/>
      <c r="GRI219" s="51"/>
      <c r="GRJ219" s="51"/>
      <c r="GRK219" s="51"/>
      <c r="GRL219" s="51"/>
      <c r="GRM219" s="51"/>
      <c r="GRN219" s="51"/>
      <c r="GRO219" s="51"/>
      <c r="GRP219" s="51"/>
      <c r="GRQ219" s="51"/>
      <c r="GRR219" s="51"/>
      <c r="GRS219" s="51"/>
      <c r="GRT219" s="51"/>
      <c r="GRU219" s="51"/>
      <c r="GRV219" s="51"/>
      <c r="GRW219" s="51"/>
      <c r="GRX219" s="51"/>
      <c r="GRY219" s="51"/>
      <c r="GRZ219" s="51"/>
      <c r="GSA219" s="51"/>
      <c r="GSB219" s="51"/>
      <c r="GSC219" s="51"/>
      <c r="GSD219" s="51"/>
      <c r="GSE219" s="51"/>
      <c r="GSF219" s="51"/>
      <c r="GSG219" s="51"/>
      <c r="GSH219" s="51"/>
      <c r="GSI219" s="51"/>
      <c r="GSJ219" s="51"/>
      <c r="GSK219" s="51"/>
      <c r="GSL219" s="51"/>
      <c r="GSM219" s="51"/>
      <c r="GSN219" s="51"/>
      <c r="GSO219" s="51"/>
      <c r="GSP219" s="51"/>
      <c r="GSQ219" s="51"/>
      <c r="GSR219" s="51"/>
      <c r="GSS219" s="51"/>
      <c r="GST219" s="51"/>
      <c r="GSU219" s="51"/>
      <c r="GSV219" s="51"/>
      <c r="GSW219" s="51"/>
      <c r="GSX219" s="51"/>
      <c r="GSY219" s="51"/>
      <c r="GSZ219" s="51"/>
      <c r="GTA219" s="51"/>
      <c r="GTB219" s="51"/>
      <c r="GTC219" s="51"/>
      <c r="GTD219" s="51"/>
      <c r="GTE219" s="51"/>
      <c r="GTF219" s="51"/>
      <c r="GTG219" s="51"/>
      <c r="GTH219" s="51"/>
      <c r="GTI219" s="51"/>
      <c r="GTJ219" s="51"/>
      <c r="GTK219" s="51"/>
      <c r="GTL219" s="51"/>
      <c r="GTM219" s="51"/>
      <c r="GTN219" s="51"/>
      <c r="GTO219" s="51"/>
      <c r="GTP219" s="51"/>
      <c r="GTQ219" s="51"/>
      <c r="GTR219" s="51"/>
      <c r="GTS219" s="51"/>
      <c r="GTT219" s="51"/>
      <c r="GTU219" s="51"/>
      <c r="GTV219" s="51"/>
      <c r="GTW219" s="51"/>
      <c r="GTX219" s="51"/>
      <c r="GTY219" s="51"/>
      <c r="GTZ219" s="51"/>
      <c r="GUA219" s="51"/>
      <c r="GUB219" s="51"/>
      <c r="GUC219" s="51"/>
      <c r="GUD219" s="51"/>
      <c r="GUE219" s="51"/>
      <c r="GUF219" s="51"/>
      <c r="GUG219" s="51"/>
      <c r="GUH219" s="51"/>
      <c r="GUI219" s="51"/>
      <c r="GUJ219" s="51"/>
      <c r="GUK219" s="51"/>
      <c r="GUL219" s="51"/>
      <c r="GUM219" s="51"/>
      <c r="GUN219" s="51"/>
      <c r="GUO219" s="51"/>
      <c r="GUP219" s="51"/>
      <c r="GUQ219" s="51"/>
      <c r="GUR219" s="51"/>
      <c r="GUS219" s="51"/>
      <c r="GUT219" s="51"/>
      <c r="GUU219" s="51"/>
      <c r="GUV219" s="51"/>
      <c r="GUW219" s="51"/>
      <c r="GUX219" s="51"/>
      <c r="GUY219" s="51"/>
      <c r="GUZ219" s="51"/>
      <c r="GVA219" s="51"/>
      <c r="GVB219" s="51"/>
      <c r="GVC219" s="51"/>
      <c r="GVD219" s="51"/>
      <c r="GVE219" s="51"/>
      <c r="GVF219" s="51"/>
      <c r="GVG219" s="51"/>
      <c r="GVH219" s="51"/>
      <c r="GVI219" s="51"/>
      <c r="GVJ219" s="51"/>
      <c r="GVK219" s="51"/>
      <c r="GVL219" s="51"/>
      <c r="GVM219" s="51"/>
      <c r="GVN219" s="51"/>
      <c r="GVO219" s="51"/>
      <c r="GVP219" s="51"/>
      <c r="GVQ219" s="51"/>
      <c r="GVR219" s="51"/>
      <c r="GVS219" s="51"/>
      <c r="GVT219" s="51"/>
      <c r="GVU219" s="51"/>
      <c r="GVV219" s="51"/>
      <c r="GVW219" s="51"/>
      <c r="GVX219" s="51"/>
      <c r="GVY219" s="51"/>
      <c r="GVZ219" s="51"/>
      <c r="GWA219" s="51"/>
      <c r="GWB219" s="51"/>
      <c r="GWC219" s="51"/>
      <c r="GWD219" s="51"/>
      <c r="GWE219" s="51"/>
      <c r="GWF219" s="51"/>
      <c r="GWG219" s="51"/>
      <c r="GWH219" s="51"/>
      <c r="GWI219" s="51"/>
      <c r="GWJ219" s="51"/>
      <c r="GWK219" s="51"/>
      <c r="GWL219" s="51"/>
      <c r="GWM219" s="51"/>
      <c r="GWN219" s="51"/>
      <c r="GWO219" s="51"/>
      <c r="GWP219" s="51"/>
      <c r="GWQ219" s="51"/>
      <c r="GWR219" s="51"/>
      <c r="GWS219" s="51"/>
      <c r="GWT219" s="51"/>
      <c r="GWU219" s="51"/>
      <c r="GWV219" s="51"/>
      <c r="GWW219" s="51"/>
      <c r="GWX219" s="51"/>
      <c r="GWY219" s="51"/>
      <c r="GWZ219" s="51"/>
      <c r="GXA219" s="51"/>
      <c r="GXB219" s="51"/>
      <c r="GXC219" s="51"/>
      <c r="GXD219" s="51"/>
      <c r="GXE219" s="51"/>
      <c r="GXF219" s="51"/>
      <c r="GXG219" s="51"/>
      <c r="GXH219" s="51"/>
      <c r="GXI219" s="51"/>
      <c r="GXJ219" s="51"/>
      <c r="GXK219" s="51"/>
      <c r="GXL219" s="51"/>
      <c r="GXM219" s="51"/>
      <c r="GXN219" s="51"/>
      <c r="GXO219" s="51"/>
      <c r="GXP219" s="51"/>
      <c r="GXQ219" s="51"/>
      <c r="GXR219" s="51"/>
      <c r="GXS219" s="51"/>
      <c r="GXT219" s="51"/>
      <c r="GXU219" s="51"/>
      <c r="GXV219" s="51"/>
      <c r="GXW219" s="51"/>
      <c r="GXX219" s="51"/>
      <c r="GXY219" s="51"/>
      <c r="GXZ219" s="51"/>
      <c r="GYA219" s="51"/>
      <c r="GYB219" s="51"/>
      <c r="GYC219" s="51"/>
      <c r="GYD219" s="51"/>
      <c r="GYE219" s="51"/>
      <c r="GYF219" s="51"/>
      <c r="GYG219" s="51"/>
      <c r="GYH219" s="51"/>
      <c r="GYI219" s="51"/>
      <c r="GYJ219" s="51"/>
      <c r="GYK219" s="51"/>
      <c r="GYL219" s="51"/>
      <c r="GYM219" s="51"/>
      <c r="GYN219" s="51"/>
      <c r="GYO219" s="51"/>
      <c r="GYP219" s="51"/>
      <c r="GYQ219" s="51"/>
      <c r="GYR219" s="51"/>
      <c r="GYS219" s="51"/>
      <c r="GYT219" s="51"/>
      <c r="GYU219" s="51"/>
      <c r="GYV219" s="51"/>
      <c r="GYW219" s="51"/>
      <c r="GYX219" s="51"/>
      <c r="GYY219" s="51"/>
      <c r="GYZ219" s="51"/>
      <c r="GZA219" s="51"/>
      <c r="GZB219" s="51"/>
      <c r="GZC219" s="51"/>
      <c r="GZD219" s="51"/>
      <c r="GZE219" s="51"/>
      <c r="GZF219" s="51"/>
      <c r="GZG219" s="51"/>
      <c r="GZH219" s="51"/>
      <c r="GZI219" s="51"/>
      <c r="GZJ219" s="51"/>
      <c r="GZK219" s="51"/>
      <c r="GZL219" s="51"/>
      <c r="GZM219" s="51"/>
      <c r="GZN219" s="51"/>
      <c r="GZO219" s="51"/>
      <c r="GZP219" s="51"/>
      <c r="GZQ219" s="51"/>
      <c r="GZR219" s="51"/>
      <c r="GZS219" s="51"/>
      <c r="GZT219" s="51"/>
      <c r="GZU219" s="51"/>
      <c r="GZV219" s="51"/>
      <c r="GZW219" s="51"/>
      <c r="GZX219" s="51"/>
      <c r="GZY219" s="51"/>
      <c r="GZZ219" s="51"/>
      <c r="HAA219" s="51"/>
      <c r="HAB219" s="51"/>
      <c r="HAC219" s="51"/>
      <c r="HAD219" s="51"/>
      <c r="HAE219" s="51"/>
      <c r="HAF219" s="51"/>
      <c r="HAG219" s="51"/>
      <c r="HAH219" s="51"/>
      <c r="HAI219" s="51"/>
      <c r="HAJ219" s="51"/>
      <c r="HAK219" s="51"/>
      <c r="HAL219" s="51"/>
      <c r="HAM219" s="51"/>
      <c r="HAN219" s="51"/>
      <c r="HAO219" s="51"/>
      <c r="HAP219" s="51"/>
      <c r="HAQ219" s="51"/>
      <c r="HAR219" s="51"/>
      <c r="HAS219" s="51"/>
      <c r="HAT219" s="51"/>
      <c r="HAU219" s="51"/>
      <c r="HAV219" s="51"/>
      <c r="HAW219" s="51"/>
      <c r="HAX219" s="51"/>
      <c r="HAY219" s="51"/>
      <c r="HAZ219" s="51"/>
      <c r="HBA219" s="51"/>
      <c r="HBB219" s="51"/>
      <c r="HBC219" s="51"/>
      <c r="HBD219" s="51"/>
      <c r="HBE219" s="51"/>
      <c r="HBF219" s="51"/>
      <c r="HBG219" s="51"/>
      <c r="HBH219" s="51"/>
      <c r="HBI219" s="51"/>
      <c r="HBJ219" s="51"/>
      <c r="HBK219" s="51"/>
      <c r="HBL219" s="51"/>
      <c r="HBM219" s="51"/>
      <c r="HBN219" s="51"/>
      <c r="HBO219" s="51"/>
      <c r="HBP219" s="51"/>
      <c r="HBQ219" s="51"/>
      <c r="HBR219" s="51"/>
      <c r="HBS219" s="51"/>
      <c r="HBT219" s="51"/>
      <c r="HBU219" s="51"/>
      <c r="HBV219" s="51"/>
      <c r="HBW219" s="51"/>
      <c r="HBX219" s="51"/>
      <c r="HBY219" s="51"/>
      <c r="HBZ219" s="51"/>
      <c r="HCA219" s="51"/>
      <c r="HCB219" s="51"/>
      <c r="HCC219" s="51"/>
      <c r="HCD219" s="51"/>
      <c r="HCE219" s="51"/>
      <c r="HCF219" s="51"/>
      <c r="HCG219" s="51"/>
      <c r="HCH219" s="51"/>
      <c r="HCI219" s="51"/>
      <c r="HCJ219" s="51"/>
      <c r="HCK219" s="51"/>
      <c r="HCL219" s="51"/>
      <c r="HCM219" s="51"/>
      <c r="HCN219" s="51"/>
      <c r="HCO219" s="51"/>
      <c r="HCP219" s="51"/>
      <c r="HCQ219" s="51"/>
      <c r="HCR219" s="51"/>
      <c r="HCS219" s="51"/>
      <c r="HCT219" s="51"/>
      <c r="HCU219" s="51"/>
      <c r="HCV219" s="51"/>
      <c r="HCW219" s="51"/>
      <c r="HCX219" s="51"/>
      <c r="HCY219" s="51"/>
      <c r="HCZ219" s="51"/>
      <c r="HDA219" s="51"/>
      <c r="HDB219" s="51"/>
      <c r="HDC219" s="51"/>
      <c r="HDD219" s="51"/>
      <c r="HDE219" s="51"/>
      <c r="HDF219" s="51"/>
      <c r="HDG219" s="51"/>
      <c r="HDH219" s="51"/>
      <c r="HDI219" s="51"/>
      <c r="HDJ219" s="51"/>
      <c r="HDK219" s="51"/>
      <c r="HDL219" s="51"/>
      <c r="HDM219" s="51"/>
      <c r="HDN219" s="51"/>
      <c r="HDO219" s="51"/>
      <c r="HDP219" s="51"/>
      <c r="HDQ219" s="51"/>
      <c r="HDR219" s="51"/>
      <c r="HDS219" s="51"/>
      <c r="HDT219" s="51"/>
      <c r="HDU219" s="51"/>
      <c r="HDV219" s="51"/>
      <c r="HDW219" s="51"/>
      <c r="HDX219" s="51"/>
      <c r="HDY219" s="51"/>
      <c r="HDZ219" s="51"/>
      <c r="HEA219" s="51"/>
      <c r="HEB219" s="51"/>
      <c r="HEC219" s="51"/>
      <c r="HED219" s="51"/>
      <c r="HEE219" s="51"/>
      <c r="HEF219" s="51"/>
      <c r="HEG219" s="51"/>
      <c r="HEH219" s="51"/>
      <c r="HEI219" s="51"/>
      <c r="HEJ219" s="51"/>
      <c r="HEK219" s="51"/>
      <c r="HEL219" s="51"/>
      <c r="HEM219" s="51"/>
      <c r="HEN219" s="51"/>
      <c r="HEO219" s="51"/>
      <c r="HEP219" s="51"/>
      <c r="HEQ219" s="51"/>
      <c r="HER219" s="51"/>
      <c r="HES219" s="51"/>
      <c r="HET219" s="51"/>
      <c r="HEU219" s="51"/>
      <c r="HEV219" s="51"/>
      <c r="HEW219" s="51"/>
      <c r="HEX219" s="51"/>
      <c r="HEY219" s="51"/>
      <c r="HEZ219" s="51"/>
      <c r="HFA219" s="51"/>
      <c r="HFB219" s="51"/>
      <c r="HFC219" s="51"/>
      <c r="HFD219" s="51"/>
      <c r="HFE219" s="51"/>
      <c r="HFF219" s="51"/>
      <c r="HFG219" s="51"/>
      <c r="HFH219" s="51"/>
      <c r="HFI219" s="51"/>
      <c r="HFJ219" s="51"/>
      <c r="HFK219" s="51"/>
      <c r="HFL219" s="51"/>
      <c r="HFM219" s="51"/>
      <c r="HFN219" s="51"/>
      <c r="HFO219" s="51"/>
      <c r="HFP219" s="51"/>
      <c r="HFQ219" s="51"/>
      <c r="HFR219" s="51"/>
      <c r="HFS219" s="51"/>
      <c r="HFT219" s="51"/>
      <c r="HFU219" s="51"/>
      <c r="HFV219" s="51"/>
      <c r="HFW219" s="51"/>
      <c r="HFX219" s="51"/>
      <c r="HFY219" s="51"/>
      <c r="HFZ219" s="51"/>
      <c r="HGA219" s="51"/>
      <c r="HGB219" s="51"/>
      <c r="HGC219" s="51"/>
      <c r="HGD219" s="51"/>
      <c r="HGE219" s="51"/>
      <c r="HGF219" s="51"/>
      <c r="HGG219" s="51"/>
      <c r="HGH219" s="51"/>
      <c r="HGI219" s="51"/>
      <c r="HGJ219" s="51"/>
      <c r="HGK219" s="51"/>
      <c r="HGL219" s="51"/>
      <c r="HGM219" s="51"/>
      <c r="HGN219" s="51"/>
      <c r="HGO219" s="51"/>
      <c r="HGP219" s="51"/>
      <c r="HGQ219" s="51"/>
      <c r="HGR219" s="51"/>
      <c r="HGS219" s="51"/>
      <c r="HGT219" s="51"/>
      <c r="HGU219" s="51"/>
      <c r="HGV219" s="51"/>
      <c r="HGW219" s="51"/>
      <c r="HGX219" s="51"/>
      <c r="HGY219" s="51"/>
      <c r="HGZ219" s="51"/>
      <c r="HHA219" s="51"/>
      <c r="HHB219" s="51"/>
      <c r="HHC219" s="51"/>
      <c r="HHD219" s="51"/>
      <c r="HHE219" s="51"/>
      <c r="HHF219" s="51"/>
      <c r="HHG219" s="51"/>
      <c r="HHH219" s="51"/>
      <c r="HHI219" s="51"/>
      <c r="HHJ219" s="51"/>
      <c r="HHK219" s="51"/>
      <c r="HHL219" s="51"/>
      <c r="HHM219" s="51"/>
      <c r="HHN219" s="51"/>
      <c r="HHO219" s="51"/>
      <c r="HHP219" s="51"/>
      <c r="HHQ219" s="51"/>
      <c r="HHR219" s="51"/>
      <c r="HHS219" s="51"/>
      <c r="HHT219" s="51"/>
      <c r="HHU219" s="51"/>
      <c r="HHV219" s="51"/>
      <c r="HHW219" s="51"/>
      <c r="HHX219" s="51"/>
      <c r="HHY219" s="51"/>
      <c r="HHZ219" s="51"/>
      <c r="HIA219" s="51"/>
      <c r="HIB219" s="51"/>
      <c r="HIC219" s="51"/>
      <c r="HID219" s="51"/>
      <c r="HIE219" s="51"/>
      <c r="HIF219" s="51"/>
      <c r="HIG219" s="51"/>
      <c r="HIH219" s="51"/>
      <c r="HII219" s="51"/>
      <c r="HIJ219" s="51"/>
      <c r="HIK219" s="51"/>
      <c r="HIL219" s="51"/>
      <c r="HIM219" s="51"/>
      <c r="HIN219" s="51"/>
      <c r="HIO219" s="51"/>
      <c r="HIP219" s="51"/>
      <c r="HIQ219" s="51"/>
      <c r="HIR219" s="51"/>
      <c r="HIS219" s="51"/>
      <c r="HIT219" s="51"/>
      <c r="HIU219" s="51"/>
      <c r="HIV219" s="51"/>
      <c r="HIW219" s="51"/>
      <c r="HIX219" s="51"/>
      <c r="HIY219" s="51"/>
      <c r="HIZ219" s="51"/>
      <c r="HJA219" s="51"/>
      <c r="HJB219" s="51"/>
      <c r="HJC219" s="51"/>
      <c r="HJD219" s="51"/>
      <c r="HJE219" s="51"/>
      <c r="HJF219" s="51"/>
      <c r="HJG219" s="51"/>
      <c r="HJH219" s="51"/>
      <c r="HJI219" s="51"/>
      <c r="HJJ219" s="51"/>
      <c r="HJK219" s="51"/>
      <c r="HJL219" s="51"/>
      <c r="HJM219" s="51"/>
      <c r="HJN219" s="51"/>
      <c r="HJO219" s="51"/>
      <c r="HJP219" s="51"/>
      <c r="HJQ219" s="51"/>
      <c r="HJR219" s="51"/>
      <c r="HJS219" s="51"/>
      <c r="HJT219" s="51"/>
      <c r="HJU219" s="51"/>
      <c r="HJV219" s="51"/>
      <c r="HJW219" s="51"/>
      <c r="HJX219" s="51"/>
      <c r="HJY219" s="51"/>
      <c r="HJZ219" s="51"/>
      <c r="HKA219" s="51"/>
      <c r="HKB219" s="51"/>
      <c r="HKC219" s="51"/>
      <c r="HKD219" s="51"/>
      <c r="HKE219" s="51"/>
      <c r="HKF219" s="51"/>
      <c r="HKG219" s="51"/>
      <c r="HKH219" s="51"/>
      <c r="HKI219" s="51"/>
      <c r="HKJ219" s="51"/>
      <c r="HKK219" s="51"/>
      <c r="HKL219" s="51"/>
      <c r="HKM219" s="51"/>
      <c r="HKN219" s="51"/>
      <c r="HKO219" s="51"/>
      <c r="HKP219" s="51"/>
      <c r="HKQ219" s="51"/>
      <c r="HKR219" s="51"/>
      <c r="HKS219" s="51"/>
      <c r="HKT219" s="51"/>
      <c r="HKU219" s="51"/>
      <c r="HKV219" s="51"/>
      <c r="HKW219" s="51"/>
      <c r="HKX219" s="51"/>
      <c r="HKY219" s="51"/>
      <c r="HKZ219" s="51"/>
      <c r="HLA219" s="51"/>
      <c r="HLB219" s="51"/>
      <c r="HLC219" s="51"/>
      <c r="HLD219" s="51"/>
      <c r="HLE219" s="51"/>
      <c r="HLF219" s="51"/>
      <c r="HLG219" s="51"/>
      <c r="HLH219" s="51"/>
      <c r="HLI219" s="51"/>
      <c r="HLJ219" s="51"/>
      <c r="HLK219" s="51"/>
      <c r="HLL219" s="51"/>
      <c r="HLM219" s="51"/>
      <c r="HLN219" s="51"/>
      <c r="HLO219" s="51"/>
      <c r="HLP219" s="51"/>
      <c r="HLQ219" s="51"/>
      <c r="HLR219" s="51"/>
      <c r="HLS219" s="51"/>
      <c r="HLT219" s="51"/>
      <c r="HLU219" s="51"/>
      <c r="HLV219" s="51"/>
      <c r="HLW219" s="51"/>
      <c r="HLX219" s="51"/>
      <c r="HLY219" s="51"/>
      <c r="HLZ219" s="51"/>
      <c r="HMA219" s="51"/>
      <c r="HMB219" s="51"/>
      <c r="HMC219" s="51"/>
      <c r="HMD219" s="51"/>
      <c r="HME219" s="51"/>
      <c r="HMF219" s="51"/>
      <c r="HMG219" s="51"/>
      <c r="HMH219" s="51"/>
      <c r="HMI219" s="51"/>
      <c r="HMJ219" s="51"/>
      <c r="HMK219" s="51"/>
      <c r="HML219" s="51"/>
      <c r="HMM219" s="51"/>
      <c r="HMN219" s="51"/>
      <c r="HMO219" s="51"/>
      <c r="HMP219" s="51"/>
      <c r="HMQ219" s="51"/>
      <c r="HMR219" s="51"/>
      <c r="HMS219" s="51"/>
      <c r="HMT219" s="51"/>
      <c r="HMU219" s="51"/>
      <c r="HMV219" s="51"/>
      <c r="HMW219" s="51"/>
      <c r="HMX219" s="51"/>
      <c r="HMY219" s="51"/>
      <c r="HMZ219" s="51"/>
      <c r="HNA219" s="51"/>
      <c r="HNB219" s="51"/>
      <c r="HNC219" s="51"/>
      <c r="HND219" s="51"/>
      <c r="HNE219" s="51"/>
      <c r="HNF219" s="51"/>
      <c r="HNG219" s="51"/>
      <c r="HNH219" s="51"/>
      <c r="HNI219" s="51"/>
      <c r="HNJ219" s="51"/>
      <c r="HNK219" s="51"/>
      <c r="HNL219" s="51"/>
      <c r="HNM219" s="51"/>
      <c r="HNN219" s="51"/>
      <c r="HNO219" s="51"/>
      <c r="HNP219" s="51"/>
      <c r="HNQ219" s="51"/>
      <c r="HNR219" s="51"/>
      <c r="HNS219" s="51"/>
      <c r="HNT219" s="51"/>
      <c r="HNU219" s="51"/>
      <c r="HNV219" s="51"/>
      <c r="HNW219" s="51"/>
      <c r="HNX219" s="51"/>
      <c r="HNY219" s="51"/>
      <c r="HNZ219" s="51"/>
      <c r="HOA219" s="51"/>
      <c r="HOB219" s="51"/>
      <c r="HOC219" s="51"/>
      <c r="HOD219" s="51"/>
      <c r="HOE219" s="51"/>
      <c r="HOF219" s="51"/>
      <c r="HOG219" s="51"/>
      <c r="HOH219" s="51"/>
      <c r="HOI219" s="51"/>
      <c r="HOJ219" s="51"/>
      <c r="HOK219" s="51"/>
      <c r="HOL219" s="51"/>
      <c r="HOM219" s="51"/>
      <c r="HON219" s="51"/>
      <c r="HOO219" s="51"/>
      <c r="HOP219" s="51"/>
      <c r="HOQ219" s="51"/>
      <c r="HOR219" s="51"/>
      <c r="HOS219" s="51"/>
      <c r="HOT219" s="51"/>
      <c r="HOU219" s="51"/>
      <c r="HOV219" s="51"/>
      <c r="HOW219" s="51"/>
      <c r="HOX219" s="51"/>
      <c r="HOY219" s="51"/>
      <c r="HOZ219" s="51"/>
      <c r="HPA219" s="51"/>
      <c r="HPB219" s="51"/>
      <c r="HPC219" s="51"/>
      <c r="HPD219" s="51"/>
      <c r="HPE219" s="51"/>
      <c r="HPF219" s="51"/>
      <c r="HPG219" s="51"/>
      <c r="HPH219" s="51"/>
      <c r="HPI219" s="51"/>
      <c r="HPJ219" s="51"/>
      <c r="HPK219" s="51"/>
      <c r="HPL219" s="51"/>
      <c r="HPM219" s="51"/>
      <c r="HPN219" s="51"/>
      <c r="HPO219" s="51"/>
      <c r="HPP219" s="51"/>
      <c r="HPQ219" s="51"/>
      <c r="HPR219" s="51"/>
      <c r="HPS219" s="51"/>
      <c r="HPT219" s="51"/>
      <c r="HPU219" s="51"/>
      <c r="HPV219" s="51"/>
      <c r="HPW219" s="51"/>
      <c r="HPX219" s="51"/>
      <c r="HPY219" s="51"/>
      <c r="HPZ219" s="51"/>
      <c r="HQA219" s="51"/>
      <c r="HQB219" s="51"/>
      <c r="HQC219" s="51"/>
      <c r="HQD219" s="51"/>
      <c r="HQE219" s="51"/>
      <c r="HQF219" s="51"/>
      <c r="HQG219" s="51"/>
      <c r="HQH219" s="51"/>
      <c r="HQI219" s="51"/>
      <c r="HQJ219" s="51"/>
      <c r="HQK219" s="51"/>
      <c r="HQL219" s="51"/>
      <c r="HQM219" s="51"/>
      <c r="HQN219" s="51"/>
      <c r="HQO219" s="51"/>
      <c r="HQP219" s="51"/>
      <c r="HQQ219" s="51"/>
      <c r="HQR219" s="51"/>
      <c r="HQS219" s="51"/>
      <c r="HQT219" s="51"/>
      <c r="HQU219" s="51"/>
      <c r="HQV219" s="51"/>
      <c r="HQW219" s="51"/>
      <c r="HQX219" s="51"/>
      <c r="HQY219" s="51"/>
      <c r="HQZ219" s="51"/>
      <c r="HRA219" s="51"/>
      <c r="HRB219" s="51"/>
      <c r="HRC219" s="51"/>
      <c r="HRD219" s="51"/>
      <c r="HRE219" s="51"/>
      <c r="HRF219" s="51"/>
      <c r="HRG219" s="51"/>
      <c r="HRH219" s="51"/>
      <c r="HRI219" s="51"/>
      <c r="HRJ219" s="51"/>
      <c r="HRK219" s="51"/>
      <c r="HRL219" s="51"/>
      <c r="HRM219" s="51"/>
      <c r="HRN219" s="51"/>
      <c r="HRO219" s="51"/>
      <c r="HRP219" s="51"/>
      <c r="HRQ219" s="51"/>
      <c r="HRR219" s="51"/>
      <c r="HRS219" s="51"/>
      <c r="HRT219" s="51"/>
      <c r="HRU219" s="51"/>
      <c r="HRV219" s="51"/>
      <c r="HRW219" s="51"/>
      <c r="HRX219" s="51"/>
      <c r="HRY219" s="51"/>
      <c r="HRZ219" s="51"/>
      <c r="HSA219" s="51"/>
      <c r="HSB219" s="51"/>
      <c r="HSC219" s="51"/>
      <c r="HSD219" s="51"/>
      <c r="HSE219" s="51"/>
      <c r="HSF219" s="51"/>
      <c r="HSG219" s="51"/>
      <c r="HSH219" s="51"/>
      <c r="HSI219" s="51"/>
      <c r="HSJ219" s="51"/>
      <c r="HSK219" s="51"/>
      <c r="HSL219" s="51"/>
      <c r="HSM219" s="51"/>
      <c r="HSN219" s="51"/>
      <c r="HSO219" s="51"/>
      <c r="HSP219" s="51"/>
      <c r="HSQ219" s="51"/>
      <c r="HSR219" s="51"/>
      <c r="HSS219" s="51"/>
      <c r="HST219" s="51"/>
      <c r="HSU219" s="51"/>
      <c r="HSV219" s="51"/>
      <c r="HSW219" s="51"/>
      <c r="HSX219" s="51"/>
      <c r="HSY219" s="51"/>
      <c r="HSZ219" s="51"/>
      <c r="HTA219" s="51"/>
      <c r="HTB219" s="51"/>
      <c r="HTC219" s="51"/>
      <c r="HTD219" s="51"/>
      <c r="HTE219" s="51"/>
      <c r="HTF219" s="51"/>
      <c r="HTG219" s="51"/>
      <c r="HTH219" s="51"/>
      <c r="HTI219" s="51"/>
      <c r="HTJ219" s="51"/>
      <c r="HTK219" s="51"/>
      <c r="HTL219" s="51"/>
      <c r="HTM219" s="51"/>
      <c r="HTN219" s="51"/>
      <c r="HTO219" s="51"/>
      <c r="HTP219" s="51"/>
      <c r="HTQ219" s="51"/>
      <c r="HTR219" s="51"/>
      <c r="HTS219" s="51"/>
      <c r="HTT219" s="51"/>
      <c r="HTU219" s="51"/>
      <c r="HTV219" s="51"/>
      <c r="HTW219" s="51"/>
      <c r="HTX219" s="51"/>
      <c r="HTY219" s="51"/>
      <c r="HTZ219" s="51"/>
      <c r="HUA219" s="51"/>
      <c r="HUB219" s="51"/>
      <c r="HUC219" s="51"/>
      <c r="HUD219" s="51"/>
      <c r="HUE219" s="51"/>
      <c r="HUF219" s="51"/>
      <c r="HUG219" s="51"/>
      <c r="HUH219" s="51"/>
      <c r="HUI219" s="51"/>
      <c r="HUJ219" s="51"/>
      <c r="HUK219" s="51"/>
      <c r="HUL219" s="51"/>
      <c r="HUM219" s="51"/>
      <c r="HUN219" s="51"/>
      <c r="HUO219" s="51"/>
      <c r="HUP219" s="51"/>
      <c r="HUQ219" s="51"/>
      <c r="HUR219" s="51"/>
      <c r="HUS219" s="51"/>
      <c r="HUT219" s="51"/>
      <c r="HUU219" s="51"/>
      <c r="HUV219" s="51"/>
      <c r="HUW219" s="51"/>
      <c r="HUX219" s="51"/>
      <c r="HUY219" s="51"/>
      <c r="HUZ219" s="51"/>
      <c r="HVA219" s="51"/>
      <c r="HVB219" s="51"/>
      <c r="HVC219" s="51"/>
      <c r="HVD219" s="51"/>
      <c r="HVE219" s="51"/>
      <c r="HVF219" s="51"/>
      <c r="HVG219" s="51"/>
      <c r="HVH219" s="51"/>
      <c r="HVI219" s="51"/>
      <c r="HVJ219" s="51"/>
      <c r="HVK219" s="51"/>
      <c r="HVL219" s="51"/>
      <c r="HVM219" s="51"/>
      <c r="HVN219" s="51"/>
      <c r="HVO219" s="51"/>
      <c r="HVP219" s="51"/>
      <c r="HVQ219" s="51"/>
      <c r="HVR219" s="51"/>
      <c r="HVS219" s="51"/>
      <c r="HVT219" s="51"/>
      <c r="HVU219" s="51"/>
      <c r="HVV219" s="51"/>
      <c r="HVW219" s="51"/>
      <c r="HVX219" s="51"/>
      <c r="HVY219" s="51"/>
      <c r="HVZ219" s="51"/>
      <c r="HWA219" s="51"/>
      <c r="HWB219" s="51"/>
      <c r="HWC219" s="51"/>
      <c r="HWD219" s="51"/>
      <c r="HWE219" s="51"/>
      <c r="HWF219" s="51"/>
      <c r="HWG219" s="51"/>
      <c r="HWH219" s="51"/>
      <c r="HWI219" s="51"/>
      <c r="HWJ219" s="51"/>
      <c r="HWK219" s="51"/>
      <c r="HWL219" s="51"/>
      <c r="HWM219" s="51"/>
      <c r="HWN219" s="51"/>
      <c r="HWO219" s="51"/>
      <c r="HWP219" s="51"/>
      <c r="HWQ219" s="51"/>
      <c r="HWR219" s="51"/>
      <c r="HWS219" s="51"/>
      <c r="HWT219" s="51"/>
      <c r="HWU219" s="51"/>
      <c r="HWV219" s="51"/>
      <c r="HWW219" s="51"/>
      <c r="HWX219" s="51"/>
      <c r="HWY219" s="51"/>
      <c r="HWZ219" s="51"/>
      <c r="HXA219" s="51"/>
      <c r="HXB219" s="51"/>
      <c r="HXC219" s="51"/>
      <c r="HXD219" s="51"/>
      <c r="HXE219" s="51"/>
      <c r="HXF219" s="51"/>
      <c r="HXG219" s="51"/>
      <c r="HXH219" s="51"/>
      <c r="HXI219" s="51"/>
      <c r="HXJ219" s="51"/>
      <c r="HXK219" s="51"/>
      <c r="HXL219" s="51"/>
      <c r="HXM219" s="51"/>
      <c r="HXN219" s="51"/>
      <c r="HXO219" s="51"/>
      <c r="HXP219" s="51"/>
      <c r="HXQ219" s="51"/>
      <c r="HXR219" s="51"/>
      <c r="HXS219" s="51"/>
      <c r="HXT219" s="51"/>
      <c r="HXU219" s="51"/>
      <c r="HXV219" s="51"/>
      <c r="HXW219" s="51"/>
      <c r="HXX219" s="51"/>
      <c r="HXY219" s="51"/>
      <c r="HXZ219" s="51"/>
      <c r="HYA219" s="51"/>
      <c r="HYB219" s="51"/>
      <c r="HYC219" s="51"/>
      <c r="HYD219" s="51"/>
      <c r="HYE219" s="51"/>
      <c r="HYF219" s="51"/>
      <c r="HYG219" s="51"/>
      <c r="HYH219" s="51"/>
      <c r="HYI219" s="51"/>
      <c r="HYJ219" s="51"/>
      <c r="HYK219" s="51"/>
      <c r="HYL219" s="51"/>
      <c r="HYM219" s="51"/>
      <c r="HYN219" s="51"/>
      <c r="HYO219" s="51"/>
      <c r="HYP219" s="51"/>
      <c r="HYQ219" s="51"/>
      <c r="HYR219" s="51"/>
      <c r="HYS219" s="51"/>
      <c r="HYT219" s="51"/>
      <c r="HYU219" s="51"/>
      <c r="HYV219" s="51"/>
      <c r="HYW219" s="51"/>
      <c r="HYX219" s="51"/>
      <c r="HYY219" s="51"/>
      <c r="HYZ219" s="51"/>
      <c r="HZA219" s="51"/>
      <c r="HZB219" s="51"/>
      <c r="HZC219" s="51"/>
      <c r="HZD219" s="51"/>
      <c r="HZE219" s="51"/>
      <c r="HZF219" s="51"/>
      <c r="HZG219" s="51"/>
      <c r="HZH219" s="51"/>
      <c r="HZI219" s="51"/>
      <c r="HZJ219" s="51"/>
      <c r="HZK219" s="51"/>
      <c r="HZL219" s="51"/>
      <c r="HZM219" s="51"/>
      <c r="HZN219" s="51"/>
      <c r="HZO219" s="51"/>
      <c r="HZP219" s="51"/>
      <c r="HZQ219" s="51"/>
      <c r="HZR219" s="51"/>
      <c r="HZS219" s="51"/>
      <c r="HZT219" s="51"/>
      <c r="HZU219" s="51"/>
      <c r="HZV219" s="51"/>
      <c r="HZW219" s="51"/>
      <c r="HZX219" s="51"/>
      <c r="HZY219" s="51"/>
      <c r="HZZ219" s="51"/>
      <c r="IAA219" s="51"/>
      <c r="IAB219" s="51"/>
      <c r="IAC219" s="51"/>
      <c r="IAD219" s="51"/>
      <c r="IAE219" s="51"/>
      <c r="IAF219" s="51"/>
      <c r="IAG219" s="51"/>
      <c r="IAH219" s="51"/>
      <c r="IAI219" s="51"/>
      <c r="IAJ219" s="51"/>
      <c r="IAK219" s="51"/>
      <c r="IAL219" s="51"/>
      <c r="IAM219" s="51"/>
      <c r="IAN219" s="51"/>
      <c r="IAO219" s="51"/>
      <c r="IAP219" s="51"/>
      <c r="IAQ219" s="51"/>
      <c r="IAR219" s="51"/>
      <c r="IAS219" s="51"/>
      <c r="IAT219" s="51"/>
      <c r="IAU219" s="51"/>
      <c r="IAV219" s="51"/>
      <c r="IAW219" s="51"/>
      <c r="IAX219" s="51"/>
      <c r="IAY219" s="51"/>
      <c r="IAZ219" s="51"/>
      <c r="IBA219" s="51"/>
      <c r="IBB219" s="51"/>
      <c r="IBC219" s="51"/>
      <c r="IBD219" s="51"/>
      <c r="IBE219" s="51"/>
      <c r="IBF219" s="51"/>
      <c r="IBG219" s="51"/>
      <c r="IBH219" s="51"/>
      <c r="IBI219" s="51"/>
      <c r="IBJ219" s="51"/>
      <c r="IBK219" s="51"/>
      <c r="IBL219" s="51"/>
      <c r="IBM219" s="51"/>
      <c r="IBN219" s="51"/>
      <c r="IBO219" s="51"/>
      <c r="IBP219" s="51"/>
      <c r="IBQ219" s="51"/>
      <c r="IBR219" s="51"/>
      <c r="IBS219" s="51"/>
      <c r="IBT219" s="51"/>
      <c r="IBU219" s="51"/>
      <c r="IBV219" s="51"/>
      <c r="IBW219" s="51"/>
      <c r="IBX219" s="51"/>
      <c r="IBY219" s="51"/>
      <c r="IBZ219" s="51"/>
      <c r="ICA219" s="51"/>
      <c r="ICB219" s="51"/>
      <c r="ICC219" s="51"/>
      <c r="ICD219" s="51"/>
      <c r="ICE219" s="51"/>
      <c r="ICF219" s="51"/>
      <c r="ICG219" s="51"/>
      <c r="ICH219" s="51"/>
      <c r="ICI219" s="51"/>
      <c r="ICJ219" s="51"/>
      <c r="ICK219" s="51"/>
      <c r="ICL219" s="51"/>
      <c r="ICM219" s="51"/>
      <c r="ICN219" s="51"/>
      <c r="ICO219" s="51"/>
      <c r="ICP219" s="51"/>
      <c r="ICQ219" s="51"/>
      <c r="ICR219" s="51"/>
      <c r="ICS219" s="51"/>
      <c r="ICT219" s="51"/>
      <c r="ICU219" s="51"/>
      <c r="ICV219" s="51"/>
      <c r="ICW219" s="51"/>
      <c r="ICX219" s="51"/>
      <c r="ICY219" s="51"/>
      <c r="ICZ219" s="51"/>
      <c r="IDA219" s="51"/>
      <c r="IDB219" s="51"/>
      <c r="IDC219" s="51"/>
      <c r="IDD219" s="51"/>
      <c r="IDE219" s="51"/>
      <c r="IDF219" s="51"/>
      <c r="IDG219" s="51"/>
      <c r="IDH219" s="51"/>
      <c r="IDI219" s="51"/>
      <c r="IDJ219" s="51"/>
      <c r="IDK219" s="51"/>
      <c r="IDL219" s="51"/>
      <c r="IDM219" s="51"/>
      <c r="IDN219" s="51"/>
      <c r="IDO219" s="51"/>
      <c r="IDP219" s="51"/>
      <c r="IDQ219" s="51"/>
      <c r="IDR219" s="51"/>
      <c r="IDS219" s="51"/>
      <c r="IDT219" s="51"/>
      <c r="IDU219" s="51"/>
      <c r="IDV219" s="51"/>
      <c r="IDW219" s="51"/>
      <c r="IDX219" s="51"/>
      <c r="IDY219" s="51"/>
      <c r="IDZ219" s="51"/>
      <c r="IEA219" s="51"/>
      <c r="IEB219" s="51"/>
      <c r="IEC219" s="51"/>
      <c r="IED219" s="51"/>
      <c r="IEE219" s="51"/>
      <c r="IEF219" s="51"/>
      <c r="IEG219" s="51"/>
      <c r="IEH219" s="51"/>
      <c r="IEI219" s="51"/>
      <c r="IEJ219" s="51"/>
      <c r="IEK219" s="51"/>
      <c r="IEL219" s="51"/>
      <c r="IEM219" s="51"/>
      <c r="IEN219" s="51"/>
      <c r="IEO219" s="51"/>
      <c r="IEP219" s="51"/>
      <c r="IEQ219" s="51"/>
      <c r="IER219" s="51"/>
      <c r="IES219" s="51"/>
      <c r="IET219" s="51"/>
      <c r="IEU219" s="51"/>
      <c r="IEV219" s="51"/>
      <c r="IEW219" s="51"/>
      <c r="IEX219" s="51"/>
      <c r="IEY219" s="51"/>
      <c r="IEZ219" s="51"/>
      <c r="IFA219" s="51"/>
      <c r="IFB219" s="51"/>
      <c r="IFC219" s="51"/>
      <c r="IFD219" s="51"/>
      <c r="IFE219" s="51"/>
      <c r="IFF219" s="51"/>
      <c r="IFG219" s="51"/>
      <c r="IFH219" s="51"/>
      <c r="IFI219" s="51"/>
      <c r="IFJ219" s="51"/>
      <c r="IFK219" s="51"/>
      <c r="IFL219" s="51"/>
      <c r="IFM219" s="51"/>
      <c r="IFN219" s="51"/>
      <c r="IFO219" s="51"/>
      <c r="IFP219" s="51"/>
      <c r="IFQ219" s="51"/>
      <c r="IFR219" s="51"/>
      <c r="IFS219" s="51"/>
      <c r="IFT219" s="51"/>
      <c r="IFU219" s="51"/>
      <c r="IFV219" s="51"/>
      <c r="IFW219" s="51"/>
      <c r="IFX219" s="51"/>
      <c r="IFY219" s="51"/>
      <c r="IFZ219" s="51"/>
      <c r="IGA219" s="51"/>
      <c r="IGB219" s="51"/>
      <c r="IGC219" s="51"/>
      <c r="IGD219" s="51"/>
      <c r="IGE219" s="51"/>
      <c r="IGF219" s="51"/>
      <c r="IGG219" s="51"/>
      <c r="IGH219" s="51"/>
      <c r="IGI219" s="51"/>
      <c r="IGJ219" s="51"/>
      <c r="IGK219" s="51"/>
      <c r="IGL219" s="51"/>
      <c r="IGM219" s="51"/>
      <c r="IGN219" s="51"/>
      <c r="IGO219" s="51"/>
      <c r="IGP219" s="51"/>
      <c r="IGQ219" s="51"/>
      <c r="IGR219" s="51"/>
      <c r="IGS219" s="51"/>
      <c r="IGT219" s="51"/>
      <c r="IGU219" s="51"/>
      <c r="IGV219" s="51"/>
      <c r="IGW219" s="51"/>
      <c r="IGX219" s="51"/>
      <c r="IGY219" s="51"/>
      <c r="IGZ219" s="51"/>
      <c r="IHA219" s="51"/>
      <c r="IHB219" s="51"/>
      <c r="IHC219" s="51"/>
      <c r="IHD219" s="51"/>
      <c r="IHE219" s="51"/>
      <c r="IHF219" s="51"/>
      <c r="IHG219" s="51"/>
      <c r="IHH219" s="51"/>
      <c r="IHI219" s="51"/>
      <c r="IHJ219" s="51"/>
      <c r="IHK219" s="51"/>
      <c r="IHL219" s="51"/>
      <c r="IHM219" s="51"/>
      <c r="IHN219" s="51"/>
      <c r="IHO219" s="51"/>
      <c r="IHP219" s="51"/>
      <c r="IHQ219" s="51"/>
      <c r="IHR219" s="51"/>
      <c r="IHS219" s="51"/>
      <c r="IHT219" s="51"/>
      <c r="IHU219" s="51"/>
      <c r="IHV219" s="51"/>
      <c r="IHW219" s="51"/>
      <c r="IHX219" s="51"/>
      <c r="IHY219" s="51"/>
      <c r="IHZ219" s="51"/>
      <c r="IIA219" s="51"/>
      <c r="IIB219" s="51"/>
      <c r="IIC219" s="51"/>
      <c r="IID219" s="51"/>
      <c r="IIE219" s="51"/>
      <c r="IIF219" s="51"/>
      <c r="IIG219" s="51"/>
      <c r="IIH219" s="51"/>
      <c r="III219" s="51"/>
      <c r="IIJ219" s="51"/>
      <c r="IIK219" s="51"/>
      <c r="IIL219" s="51"/>
      <c r="IIM219" s="51"/>
      <c r="IIN219" s="51"/>
      <c r="IIO219" s="51"/>
      <c r="IIP219" s="51"/>
      <c r="IIQ219" s="51"/>
      <c r="IIR219" s="51"/>
      <c r="IIS219" s="51"/>
      <c r="IIT219" s="51"/>
      <c r="IIU219" s="51"/>
      <c r="IIV219" s="51"/>
      <c r="IIW219" s="51"/>
      <c r="IIX219" s="51"/>
      <c r="IIY219" s="51"/>
      <c r="IIZ219" s="51"/>
      <c r="IJA219" s="51"/>
      <c r="IJB219" s="51"/>
      <c r="IJC219" s="51"/>
      <c r="IJD219" s="51"/>
      <c r="IJE219" s="51"/>
      <c r="IJF219" s="51"/>
      <c r="IJG219" s="51"/>
      <c r="IJH219" s="51"/>
      <c r="IJI219" s="51"/>
      <c r="IJJ219" s="51"/>
      <c r="IJK219" s="51"/>
      <c r="IJL219" s="51"/>
      <c r="IJM219" s="51"/>
      <c r="IJN219" s="51"/>
      <c r="IJO219" s="51"/>
      <c r="IJP219" s="51"/>
      <c r="IJQ219" s="51"/>
      <c r="IJR219" s="51"/>
      <c r="IJS219" s="51"/>
      <c r="IJT219" s="51"/>
      <c r="IJU219" s="51"/>
      <c r="IJV219" s="51"/>
      <c r="IJW219" s="51"/>
      <c r="IJX219" s="51"/>
      <c r="IJY219" s="51"/>
      <c r="IJZ219" s="51"/>
      <c r="IKA219" s="51"/>
      <c r="IKB219" s="51"/>
      <c r="IKC219" s="51"/>
      <c r="IKD219" s="51"/>
      <c r="IKE219" s="51"/>
      <c r="IKF219" s="51"/>
      <c r="IKG219" s="51"/>
      <c r="IKH219" s="51"/>
      <c r="IKI219" s="51"/>
      <c r="IKJ219" s="51"/>
      <c r="IKK219" s="51"/>
      <c r="IKL219" s="51"/>
      <c r="IKM219" s="51"/>
      <c r="IKN219" s="51"/>
      <c r="IKO219" s="51"/>
      <c r="IKP219" s="51"/>
      <c r="IKQ219" s="51"/>
      <c r="IKR219" s="51"/>
      <c r="IKS219" s="51"/>
      <c r="IKT219" s="51"/>
      <c r="IKU219" s="51"/>
      <c r="IKV219" s="51"/>
      <c r="IKW219" s="51"/>
      <c r="IKX219" s="51"/>
      <c r="IKY219" s="51"/>
      <c r="IKZ219" s="51"/>
      <c r="ILA219" s="51"/>
      <c r="ILB219" s="51"/>
      <c r="ILC219" s="51"/>
      <c r="ILD219" s="51"/>
      <c r="ILE219" s="51"/>
      <c r="ILF219" s="51"/>
      <c r="ILG219" s="51"/>
      <c r="ILH219" s="51"/>
      <c r="ILI219" s="51"/>
      <c r="ILJ219" s="51"/>
      <c r="ILK219" s="51"/>
      <c r="ILL219" s="51"/>
      <c r="ILM219" s="51"/>
      <c r="ILN219" s="51"/>
      <c r="ILO219" s="51"/>
      <c r="ILP219" s="51"/>
      <c r="ILQ219" s="51"/>
      <c r="ILR219" s="51"/>
      <c r="ILS219" s="51"/>
      <c r="ILT219" s="51"/>
      <c r="ILU219" s="51"/>
      <c r="ILV219" s="51"/>
      <c r="ILW219" s="51"/>
      <c r="ILX219" s="51"/>
      <c r="ILY219" s="51"/>
      <c r="ILZ219" s="51"/>
      <c r="IMA219" s="51"/>
      <c r="IMB219" s="51"/>
      <c r="IMC219" s="51"/>
      <c r="IMD219" s="51"/>
      <c r="IME219" s="51"/>
      <c r="IMF219" s="51"/>
      <c r="IMG219" s="51"/>
      <c r="IMH219" s="51"/>
      <c r="IMI219" s="51"/>
      <c r="IMJ219" s="51"/>
      <c r="IMK219" s="51"/>
      <c r="IML219" s="51"/>
      <c r="IMM219" s="51"/>
      <c r="IMN219" s="51"/>
      <c r="IMO219" s="51"/>
      <c r="IMP219" s="51"/>
      <c r="IMQ219" s="51"/>
      <c r="IMR219" s="51"/>
      <c r="IMS219" s="51"/>
      <c r="IMT219" s="51"/>
      <c r="IMU219" s="51"/>
      <c r="IMV219" s="51"/>
      <c r="IMW219" s="51"/>
      <c r="IMX219" s="51"/>
      <c r="IMY219" s="51"/>
      <c r="IMZ219" s="51"/>
      <c r="INA219" s="51"/>
      <c r="INB219" s="51"/>
      <c r="INC219" s="51"/>
      <c r="IND219" s="51"/>
      <c r="INE219" s="51"/>
      <c r="INF219" s="51"/>
      <c r="ING219" s="51"/>
      <c r="INH219" s="51"/>
      <c r="INI219" s="51"/>
      <c r="INJ219" s="51"/>
      <c r="INK219" s="51"/>
      <c r="INL219" s="51"/>
      <c r="INM219" s="51"/>
      <c r="INN219" s="51"/>
      <c r="INO219" s="51"/>
      <c r="INP219" s="51"/>
      <c r="INQ219" s="51"/>
      <c r="INR219" s="51"/>
      <c r="INS219" s="51"/>
      <c r="INT219" s="51"/>
      <c r="INU219" s="51"/>
      <c r="INV219" s="51"/>
      <c r="INW219" s="51"/>
      <c r="INX219" s="51"/>
      <c r="INY219" s="51"/>
      <c r="INZ219" s="51"/>
      <c r="IOA219" s="51"/>
      <c r="IOB219" s="51"/>
      <c r="IOC219" s="51"/>
      <c r="IOD219" s="51"/>
      <c r="IOE219" s="51"/>
      <c r="IOF219" s="51"/>
      <c r="IOG219" s="51"/>
      <c r="IOH219" s="51"/>
      <c r="IOI219" s="51"/>
      <c r="IOJ219" s="51"/>
      <c r="IOK219" s="51"/>
      <c r="IOL219" s="51"/>
      <c r="IOM219" s="51"/>
      <c r="ION219" s="51"/>
      <c r="IOO219" s="51"/>
      <c r="IOP219" s="51"/>
      <c r="IOQ219" s="51"/>
      <c r="IOR219" s="51"/>
      <c r="IOS219" s="51"/>
      <c r="IOT219" s="51"/>
      <c r="IOU219" s="51"/>
      <c r="IOV219" s="51"/>
      <c r="IOW219" s="51"/>
      <c r="IOX219" s="51"/>
      <c r="IOY219" s="51"/>
      <c r="IOZ219" s="51"/>
      <c r="IPA219" s="51"/>
      <c r="IPB219" s="51"/>
      <c r="IPC219" s="51"/>
      <c r="IPD219" s="51"/>
      <c r="IPE219" s="51"/>
      <c r="IPF219" s="51"/>
      <c r="IPG219" s="51"/>
      <c r="IPH219" s="51"/>
      <c r="IPI219" s="51"/>
      <c r="IPJ219" s="51"/>
      <c r="IPK219" s="51"/>
      <c r="IPL219" s="51"/>
      <c r="IPM219" s="51"/>
      <c r="IPN219" s="51"/>
      <c r="IPO219" s="51"/>
      <c r="IPP219" s="51"/>
      <c r="IPQ219" s="51"/>
      <c r="IPR219" s="51"/>
      <c r="IPS219" s="51"/>
      <c r="IPT219" s="51"/>
      <c r="IPU219" s="51"/>
      <c r="IPV219" s="51"/>
      <c r="IPW219" s="51"/>
      <c r="IPX219" s="51"/>
      <c r="IPY219" s="51"/>
      <c r="IPZ219" s="51"/>
      <c r="IQA219" s="51"/>
      <c r="IQB219" s="51"/>
      <c r="IQC219" s="51"/>
      <c r="IQD219" s="51"/>
      <c r="IQE219" s="51"/>
      <c r="IQF219" s="51"/>
      <c r="IQG219" s="51"/>
      <c r="IQH219" s="51"/>
      <c r="IQI219" s="51"/>
      <c r="IQJ219" s="51"/>
      <c r="IQK219" s="51"/>
      <c r="IQL219" s="51"/>
      <c r="IQM219" s="51"/>
      <c r="IQN219" s="51"/>
      <c r="IQO219" s="51"/>
      <c r="IQP219" s="51"/>
      <c r="IQQ219" s="51"/>
      <c r="IQR219" s="51"/>
      <c r="IQS219" s="51"/>
      <c r="IQT219" s="51"/>
      <c r="IQU219" s="51"/>
      <c r="IQV219" s="51"/>
      <c r="IQW219" s="51"/>
      <c r="IQX219" s="51"/>
      <c r="IQY219" s="51"/>
      <c r="IQZ219" s="51"/>
      <c r="IRA219" s="51"/>
      <c r="IRB219" s="51"/>
      <c r="IRC219" s="51"/>
      <c r="IRD219" s="51"/>
      <c r="IRE219" s="51"/>
      <c r="IRF219" s="51"/>
      <c r="IRG219" s="51"/>
      <c r="IRH219" s="51"/>
      <c r="IRI219" s="51"/>
      <c r="IRJ219" s="51"/>
      <c r="IRK219" s="51"/>
      <c r="IRL219" s="51"/>
      <c r="IRM219" s="51"/>
      <c r="IRN219" s="51"/>
      <c r="IRO219" s="51"/>
      <c r="IRP219" s="51"/>
      <c r="IRQ219" s="51"/>
      <c r="IRR219" s="51"/>
      <c r="IRS219" s="51"/>
      <c r="IRT219" s="51"/>
      <c r="IRU219" s="51"/>
      <c r="IRV219" s="51"/>
      <c r="IRW219" s="51"/>
      <c r="IRX219" s="51"/>
      <c r="IRY219" s="51"/>
      <c r="IRZ219" s="51"/>
      <c r="ISA219" s="51"/>
      <c r="ISB219" s="51"/>
      <c r="ISC219" s="51"/>
      <c r="ISD219" s="51"/>
      <c r="ISE219" s="51"/>
      <c r="ISF219" s="51"/>
      <c r="ISG219" s="51"/>
      <c r="ISH219" s="51"/>
      <c r="ISI219" s="51"/>
      <c r="ISJ219" s="51"/>
      <c r="ISK219" s="51"/>
      <c r="ISL219" s="51"/>
      <c r="ISM219" s="51"/>
      <c r="ISN219" s="51"/>
      <c r="ISO219" s="51"/>
      <c r="ISP219" s="51"/>
      <c r="ISQ219" s="51"/>
      <c r="ISR219" s="51"/>
      <c r="ISS219" s="51"/>
      <c r="IST219" s="51"/>
      <c r="ISU219" s="51"/>
      <c r="ISV219" s="51"/>
      <c r="ISW219" s="51"/>
      <c r="ISX219" s="51"/>
      <c r="ISY219" s="51"/>
      <c r="ISZ219" s="51"/>
      <c r="ITA219" s="51"/>
      <c r="ITB219" s="51"/>
      <c r="ITC219" s="51"/>
      <c r="ITD219" s="51"/>
      <c r="ITE219" s="51"/>
      <c r="ITF219" s="51"/>
      <c r="ITG219" s="51"/>
      <c r="ITH219" s="51"/>
      <c r="ITI219" s="51"/>
      <c r="ITJ219" s="51"/>
      <c r="ITK219" s="51"/>
      <c r="ITL219" s="51"/>
      <c r="ITM219" s="51"/>
      <c r="ITN219" s="51"/>
      <c r="ITO219" s="51"/>
      <c r="ITP219" s="51"/>
      <c r="ITQ219" s="51"/>
      <c r="ITR219" s="51"/>
      <c r="ITS219" s="51"/>
      <c r="ITT219" s="51"/>
      <c r="ITU219" s="51"/>
      <c r="ITV219" s="51"/>
      <c r="ITW219" s="51"/>
      <c r="ITX219" s="51"/>
      <c r="ITY219" s="51"/>
      <c r="ITZ219" s="51"/>
      <c r="IUA219" s="51"/>
      <c r="IUB219" s="51"/>
      <c r="IUC219" s="51"/>
      <c r="IUD219" s="51"/>
      <c r="IUE219" s="51"/>
      <c r="IUF219" s="51"/>
      <c r="IUG219" s="51"/>
      <c r="IUH219" s="51"/>
      <c r="IUI219" s="51"/>
      <c r="IUJ219" s="51"/>
      <c r="IUK219" s="51"/>
      <c r="IUL219" s="51"/>
      <c r="IUM219" s="51"/>
      <c r="IUN219" s="51"/>
      <c r="IUO219" s="51"/>
      <c r="IUP219" s="51"/>
      <c r="IUQ219" s="51"/>
      <c r="IUR219" s="51"/>
      <c r="IUS219" s="51"/>
      <c r="IUT219" s="51"/>
      <c r="IUU219" s="51"/>
      <c r="IUV219" s="51"/>
      <c r="IUW219" s="51"/>
      <c r="IUX219" s="51"/>
      <c r="IUY219" s="51"/>
      <c r="IUZ219" s="51"/>
      <c r="IVA219" s="51"/>
      <c r="IVB219" s="51"/>
      <c r="IVC219" s="51"/>
      <c r="IVD219" s="51"/>
      <c r="IVE219" s="51"/>
      <c r="IVF219" s="51"/>
      <c r="IVG219" s="51"/>
      <c r="IVH219" s="51"/>
      <c r="IVI219" s="51"/>
      <c r="IVJ219" s="51"/>
      <c r="IVK219" s="51"/>
      <c r="IVL219" s="51"/>
      <c r="IVM219" s="51"/>
      <c r="IVN219" s="51"/>
      <c r="IVO219" s="51"/>
      <c r="IVP219" s="51"/>
      <c r="IVQ219" s="51"/>
      <c r="IVR219" s="51"/>
      <c r="IVS219" s="51"/>
      <c r="IVT219" s="51"/>
      <c r="IVU219" s="51"/>
      <c r="IVV219" s="51"/>
      <c r="IVW219" s="51"/>
      <c r="IVX219" s="51"/>
      <c r="IVY219" s="51"/>
      <c r="IVZ219" s="51"/>
      <c r="IWA219" s="51"/>
      <c r="IWB219" s="51"/>
      <c r="IWC219" s="51"/>
      <c r="IWD219" s="51"/>
      <c r="IWE219" s="51"/>
      <c r="IWF219" s="51"/>
      <c r="IWG219" s="51"/>
      <c r="IWH219" s="51"/>
      <c r="IWI219" s="51"/>
      <c r="IWJ219" s="51"/>
      <c r="IWK219" s="51"/>
      <c r="IWL219" s="51"/>
      <c r="IWM219" s="51"/>
      <c r="IWN219" s="51"/>
      <c r="IWO219" s="51"/>
      <c r="IWP219" s="51"/>
      <c r="IWQ219" s="51"/>
      <c r="IWR219" s="51"/>
      <c r="IWS219" s="51"/>
      <c r="IWT219" s="51"/>
      <c r="IWU219" s="51"/>
      <c r="IWV219" s="51"/>
      <c r="IWW219" s="51"/>
      <c r="IWX219" s="51"/>
      <c r="IWY219" s="51"/>
      <c r="IWZ219" s="51"/>
      <c r="IXA219" s="51"/>
      <c r="IXB219" s="51"/>
      <c r="IXC219" s="51"/>
      <c r="IXD219" s="51"/>
      <c r="IXE219" s="51"/>
      <c r="IXF219" s="51"/>
      <c r="IXG219" s="51"/>
      <c r="IXH219" s="51"/>
      <c r="IXI219" s="51"/>
      <c r="IXJ219" s="51"/>
      <c r="IXK219" s="51"/>
      <c r="IXL219" s="51"/>
      <c r="IXM219" s="51"/>
      <c r="IXN219" s="51"/>
      <c r="IXO219" s="51"/>
      <c r="IXP219" s="51"/>
      <c r="IXQ219" s="51"/>
      <c r="IXR219" s="51"/>
      <c r="IXS219" s="51"/>
      <c r="IXT219" s="51"/>
      <c r="IXU219" s="51"/>
      <c r="IXV219" s="51"/>
      <c r="IXW219" s="51"/>
      <c r="IXX219" s="51"/>
      <c r="IXY219" s="51"/>
      <c r="IXZ219" s="51"/>
      <c r="IYA219" s="51"/>
      <c r="IYB219" s="51"/>
      <c r="IYC219" s="51"/>
      <c r="IYD219" s="51"/>
      <c r="IYE219" s="51"/>
      <c r="IYF219" s="51"/>
      <c r="IYG219" s="51"/>
      <c r="IYH219" s="51"/>
      <c r="IYI219" s="51"/>
      <c r="IYJ219" s="51"/>
      <c r="IYK219" s="51"/>
      <c r="IYL219" s="51"/>
      <c r="IYM219" s="51"/>
      <c r="IYN219" s="51"/>
      <c r="IYO219" s="51"/>
      <c r="IYP219" s="51"/>
      <c r="IYQ219" s="51"/>
      <c r="IYR219" s="51"/>
      <c r="IYS219" s="51"/>
      <c r="IYT219" s="51"/>
      <c r="IYU219" s="51"/>
      <c r="IYV219" s="51"/>
      <c r="IYW219" s="51"/>
      <c r="IYX219" s="51"/>
      <c r="IYY219" s="51"/>
      <c r="IYZ219" s="51"/>
      <c r="IZA219" s="51"/>
      <c r="IZB219" s="51"/>
      <c r="IZC219" s="51"/>
      <c r="IZD219" s="51"/>
      <c r="IZE219" s="51"/>
      <c r="IZF219" s="51"/>
      <c r="IZG219" s="51"/>
      <c r="IZH219" s="51"/>
      <c r="IZI219" s="51"/>
      <c r="IZJ219" s="51"/>
      <c r="IZK219" s="51"/>
      <c r="IZL219" s="51"/>
      <c r="IZM219" s="51"/>
      <c r="IZN219" s="51"/>
      <c r="IZO219" s="51"/>
      <c r="IZP219" s="51"/>
      <c r="IZQ219" s="51"/>
      <c r="IZR219" s="51"/>
      <c r="IZS219" s="51"/>
      <c r="IZT219" s="51"/>
      <c r="IZU219" s="51"/>
      <c r="IZV219" s="51"/>
      <c r="IZW219" s="51"/>
      <c r="IZX219" s="51"/>
      <c r="IZY219" s="51"/>
      <c r="IZZ219" s="51"/>
      <c r="JAA219" s="51"/>
      <c r="JAB219" s="51"/>
      <c r="JAC219" s="51"/>
      <c r="JAD219" s="51"/>
      <c r="JAE219" s="51"/>
      <c r="JAF219" s="51"/>
      <c r="JAG219" s="51"/>
      <c r="JAH219" s="51"/>
      <c r="JAI219" s="51"/>
      <c r="JAJ219" s="51"/>
      <c r="JAK219" s="51"/>
      <c r="JAL219" s="51"/>
      <c r="JAM219" s="51"/>
      <c r="JAN219" s="51"/>
      <c r="JAO219" s="51"/>
      <c r="JAP219" s="51"/>
      <c r="JAQ219" s="51"/>
      <c r="JAR219" s="51"/>
      <c r="JAS219" s="51"/>
      <c r="JAT219" s="51"/>
      <c r="JAU219" s="51"/>
      <c r="JAV219" s="51"/>
      <c r="JAW219" s="51"/>
      <c r="JAX219" s="51"/>
      <c r="JAY219" s="51"/>
      <c r="JAZ219" s="51"/>
      <c r="JBA219" s="51"/>
      <c r="JBB219" s="51"/>
      <c r="JBC219" s="51"/>
      <c r="JBD219" s="51"/>
      <c r="JBE219" s="51"/>
      <c r="JBF219" s="51"/>
      <c r="JBG219" s="51"/>
      <c r="JBH219" s="51"/>
      <c r="JBI219" s="51"/>
      <c r="JBJ219" s="51"/>
      <c r="JBK219" s="51"/>
      <c r="JBL219" s="51"/>
      <c r="JBM219" s="51"/>
      <c r="JBN219" s="51"/>
      <c r="JBO219" s="51"/>
      <c r="JBP219" s="51"/>
      <c r="JBQ219" s="51"/>
      <c r="JBR219" s="51"/>
      <c r="JBS219" s="51"/>
      <c r="JBT219" s="51"/>
      <c r="JBU219" s="51"/>
      <c r="JBV219" s="51"/>
      <c r="JBW219" s="51"/>
      <c r="JBX219" s="51"/>
      <c r="JBY219" s="51"/>
      <c r="JBZ219" s="51"/>
      <c r="JCA219" s="51"/>
      <c r="JCB219" s="51"/>
      <c r="JCC219" s="51"/>
      <c r="JCD219" s="51"/>
      <c r="JCE219" s="51"/>
      <c r="JCF219" s="51"/>
      <c r="JCG219" s="51"/>
      <c r="JCH219" s="51"/>
      <c r="JCI219" s="51"/>
      <c r="JCJ219" s="51"/>
      <c r="JCK219" s="51"/>
      <c r="JCL219" s="51"/>
      <c r="JCM219" s="51"/>
      <c r="JCN219" s="51"/>
      <c r="JCO219" s="51"/>
      <c r="JCP219" s="51"/>
      <c r="JCQ219" s="51"/>
      <c r="JCR219" s="51"/>
      <c r="JCS219" s="51"/>
      <c r="JCT219" s="51"/>
      <c r="JCU219" s="51"/>
      <c r="JCV219" s="51"/>
      <c r="JCW219" s="51"/>
      <c r="JCX219" s="51"/>
      <c r="JCY219" s="51"/>
      <c r="JCZ219" s="51"/>
      <c r="JDA219" s="51"/>
      <c r="JDB219" s="51"/>
      <c r="JDC219" s="51"/>
      <c r="JDD219" s="51"/>
      <c r="JDE219" s="51"/>
      <c r="JDF219" s="51"/>
      <c r="JDG219" s="51"/>
      <c r="JDH219" s="51"/>
      <c r="JDI219" s="51"/>
      <c r="JDJ219" s="51"/>
      <c r="JDK219" s="51"/>
      <c r="JDL219" s="51"/>
      <c r="JDM219" s="51"/>
      <c r="JDN219" s="51"/>
      <c r="JDO219" s="51"/>
      <c r="JDP219" s="51"/>
      <c r="JDQ219" s="51"/>
      <c r="JDR219" s="51"/>
      <c r="JDS219" s="51"/>
      <c r="JDT219" s="51"/>
      <c r="JDU219" s="51"/>
      <c r="JDV219" s="51"/>
      <c r="JDW219" s="51"/>
      <c r="JDX219" s="51"/>
      <c r="JDY219" s="51"/>
      <c r="JDZ219" s="51"/>
      <c r="JEA219" s="51"/>
      <c r="JEB219" s="51"/>
      <c r="JEC219" s="51"/>
      <c r="JED219" s="51"/>
      <c r="JEE219" s="51"/>
      <c r="JEF219" s="51"/>
      <c r="JEG219" s="51"/>
      <c r="JEH219" s="51"/>
      <c r="JEI219" s="51"/>
      <c r="JEJ219" s="51"/>
      <c r="JEK219" s="51"/>
      <c r="JEL219" s="51"/>
      <c r="JEM219" s="51"/>
      <c r="JEN219" s="51"/>
      <c r="JEO219" s="51"/>
      <c r="JEP219" s="51"/>
      <c r="JEQ219" s="51"/>
      <c r="JER219" s="51"/>
      <c r="JES219" s="51"/>
      <c r="JET219" s="51"/>
      <c r="JEU219" s="51"/>
      <c r="JEV219" s="51"/>
      <c r="JEW219" s="51"/>
      <c r="JEX219" s="51"/>
      <c r="JEY219" s="51"/>
      <c r="JEZ219" s="51"/>
      <c r="JFA219" s="51"/>
      <c r="JFB219" s="51"/>
      <c r="JFC219" s="51"/>
      <c r="JFD219" s="51"/>
      <c r="JFE219" s="51"/>
      <c r="JFF219" s="51"/>
      <c r="JFG219" s="51"/>
      <c r="JFH219" s="51"/>
      <c r="JFI219" s="51"/>
      <c r="JFJ219" s="51"/>
      <c r="JFK219" s="51"/>
      <c r="JFL219" s="51"/>
      <c r="JFM219" s="51"/>
      <c r="JFN219" s="51"/>
      <c r="JFO219" s="51"/>
      <c r="JFP219" s="51"/>
      <c r="JFQ219" s="51"/>
      <c r="JFR219" s="51"/>
      <c r="JFS219" s="51"/>
      <c r="JFT219" s="51"/>
      <c r="JFU219" s="51"/>
      <c r="JFV219" s="51"/>
      <c r="JFW219" s="51"/>
      <c r="JFX219" s="51"/>
      <c r="JFY219" s="51"/>
      <c r="JFZ219" s="51"/>
      <c r="JGA219" s="51"/>
      <c r="JGB219" s="51"/>
      <c r="JGC219" s="51"/>
      <c r="JGD219" s="51"/>
      <c r="JGE219" s="51"/>
      <c r="JGF219" s="51"/>
      <c r="JGG219" s="51"/>
      <c r="JGH219" s="51"/>
      <c r="JGI219" s="51"/>
      <c r="JGJ219" s="51"/>
      <c r="JGK219" s="51"/>
      <c r="JGL219" s="51"/>
      <c r="JGM219" s="51"/>
      <c r="JGN219" s="51"/>
      <c r="JGO219" s="51"/>
      <c r="JGP219" s="51"/>
      <c r="JGQ219" s="51"/>
      <c r="JGR219" s="51"/>
      <c r="JGS219" s="51"/>
      <c r="JGT219" s="51"/>
      <c r="JGU219" s="51"/>
      <c r="JGV219" s="51"/>
      <c r="JGW219" s="51"/>
      <c r="JGX219" s="51"/>
      <c r="JGY219" s="51"/>
      <c r="JGZ219" s="51"/>
      <c r="JHA219" s="51"/>
      <c r="JHB219" s="51"/>
      <c r="JHC219" s="51"/>
      <c r="JHD219" s="51"/>
      <c r="JHE219" s="51"/>
      <c r="JHF219" s="51"/>
      <c r="JHG219" s="51"/>
      <c r="JHH219" s="51"/>
      <c r="JHI219" s="51"/>
      <c r="JHJ219" s="51"/>
      <c r="JHK219" s="51"/>
      <c r="JHL219" s="51"/>
      <c r="JHM219" s="51"/>
      <c r="JHN219" s="51"/>
      <c r="JHO219" s="51"/>
      <c r="JHP219" s="51"/>
      <c r="JHQ219" s="51"/>
      <c r="JHR219" s="51"/>
      <c r="JHS219" s="51"/>
      <c r="JHT219" s="51"/>
      <c r="JHU219" s="51"/>
      <c r="JHV219" s="51"/>
      <c r="JHW219" s="51"/>
      <c r="JHX219" s="51"/>
      <c r="JHY219" s="51"/>
      <c r="JHZ219" s="51"/>
      <c r="JIA219" s="51"/>
      <c r="JIB219" s="51"/>
      <c r="JIC219" s="51"/>
      <c r="JID219" s="51"/>
      <c r="JIE219" s="51"/>
      <c r="JIF219" s="51"/>
      <c r="JIG219" s="51"/>
      <c r="JIH219" s="51"/>
      <c r="JII219" s="51"/>
      <c r="JIJ219" s="51"/>
      <c r="JIK219" s="51"/>
      <c r="JIL219" s="51"/>
      <c r="JIM219" s="51"/>
      <c r="JIN219" s="51"/>
      <c r="JIO219" s="51"/>
      <c r="JIP219" s="51"/>
      <c r="JIQ219" s="51"/>
      <c r="JIR219" s="51"/>
      <c r="JIS219" s="51"/>
      <c r="JIT219" s="51"/>
      <c r="JIU219" s="51"/>
      <c r="JIV219" s="51"/>
      <c r="JIW219" s="51"/>
      <c r="JIX219" s="51"/>
      <c r="JIY219" s="51"/>
      <c r="JIZ219" s="51"/>
      <c r="JJA219" s="51"/>
      <c r="JJB219" s="51"/>
      <c r="JJC219" s="51"/>
      <c r="JJD219" s="51"/>
      <c r="JJE219" s="51"/>
      <c r="JJF219" s="51"/>
      <c r="JJG219" s="51"/>
      <c r="JJH219" s="51"/>
      <c r="JJI219" s="51"/>
      <c r="JJJ219" s="51"/>
      <c r="JJK219" s="51"/>
      <c r="JJL219" s="51"/>
      <c r="JJM219" s="51"/>
      <c r="JJN219" s="51"/>
      <c r="JJO219" s="51"/>
      <c r="JJP219" s="51"/>
      <c r="JJQ219" s="51"/>
      <c r="JJR219" s="51"/>
      <c r="JJS219" s="51"/>
      <c r="JJT219" s="51"/>
      <c r="JJU219" s="51"/>
      <c r="JJV219" s="51"/>
      <c r="JJW219" s="51"/>
      <c r="JJX219" s="51"/>
      <c r="JJY219" s="51"/>
      <c r="JJZ219" s="51"/>
      <c r="JKA219" s="51"/>
      <c r="JKB219" s="51"/>
      <c r="JKC219" s="51"/>
      <c r="JKD219" s="51"/>
      <c r="JKE219" s="51"/>
      <c r="JKF219" s="51"/>
      <c r="JKG219" s="51"/>
      <c r="JKH219" s="51"/>
      <c r="JKI219" s="51"/>
      <c r="JKJ219" s="51"/>
      <c r="JKK219" s="51"/>
      <c r="JKL219" s="51"/>
      <c r="JKM219" s="51"/>
      <c r="JKN219" s="51"/>
      <c r="JKO219" s="51"/>
      <c r="JKP219" s="51"/>
      <c r="JKQ219" s="51"/>
      <c r="JKR219" s="51"/>
      <c r="JKS219" s="51"/>
      <c r="JKT219" s="51"/>
      <c r="JKU219" s="51"/>
      <c r="JKV219" s="51"/>
      <c r="JKW219" s="51"/>
      <c r="JKX219" s="51"/>
      <c r="JKY219" s="51"/>
      <c r="JKZ219" s="51"/>
      <c r="JLA219" s="51"/>
      <c r="JLB219" s="51"/>
      <c r="JLC219" s="51"/>
      <c r="JLD219" s="51"/>
      <c r="JLE219" s="51"/>
      <c r="JLF219" s="51"/>
      <c r="JLG219" s="51"/>
      <c r="JLH219" s="51"/>
      <c r="JLI219" s="51"/>
      <c r="JLJ219" s="51"/>
      <c r="JLK219" s="51"/>
      <c r="JLL219" s="51"/>
      <c r="JLM219" s="51"/>
      <c r="JLN219" s="51"/>
      <c r="JLO219" s="51"/>
      <c r="JLP219" s="51"/>
      <c r="JLQ219" s="51"/>
      <c r="JLR219" s="51"/>
      <c r="JLS219" s="51"/>
      <c r="JLT219" s="51"/>
      <c r="JLU219" s="51"/>
      <c r="JLV219" s="51"/>
      <c r="JLW219" s="51"/>
      <c r="JLX219" s="51"/>
      <c r="JLY219" s="51"/>
      <c r="JLZ219" s="51"/>
      <c r="JMA219" s="51"/>
      <c r="JMB219" s="51"/>
      <c r="JMC219" s="51"/>
      <c r="JMD219" s="51"/>
      <c r="JME219" s="51"/>
      <c r="JMF219" s="51"/>
      <c r="JMG219" s="51"/>
      <c r="JMH219" s="51"/>
      <c r="JMI219" s="51"/>
      <c r="JMJ219" s="51"/>
      <c r="JMK219" s="51"/>
      <c r="JML219" s="51"/>
      <c r="JMM219" s="51"/>
      <c r="JMN219" s="51"/>
      <c r="JMO219" s="51"/>
      <c r="JMP219" s="51"/>
      <c r="JMQ219" s="51"/>
      <c r="JMR219" s="51"/>
      <c r="JMS219" s="51"/>
      <c r="JMT219" s="51"/>
      <c r="JMU219" s="51"/>
      <c r="JMV219" s="51"/>
      <c r="JMW219" s="51"/>
      <c r="JMX219" s="51"/>
      <c r="JMY219" s="51"/>
      <c r="JMZ219" s="51"/>
      <c r="JNA219" s="51"/>
      <c r="JNB219" s="51"/>
      <c r="JNC219" s="51"/>
      <c r="JND219" s="51"/>
      <c r="JNE219" s="51"/>
      <c r="JNF219" s="51"/>
      <c r="JNG219" s="51"/>
      <c r="JNH219" s="51"/>
      <c r="JNI219" s="51"/>
      <c r="JNJ219" s="51"/>
      <c r="JNK219" s="51"/>
      <c r="JNL219" s="51"/>
      <c r="JNM219" s="51"/>
      <c r="JNN219" s="51"/>
      <c r="JNO219" s="51"/>
      <c r="JNP219" s="51"/>
      <c r="JNQ219" s="51"/>
      <c r="JNR219" s="51"/>
      <c r="JNS219" s="51"/>
      <c r="JNT219" s="51"/>
      <c r="JNU219" s="51"/>
      <c r="JNV219" s="51"/>
      <c r="JNW219" s="51"/>
      <c r="JNX219" s="51"/>
      <c r="JNY219" s="51"/>
      <c r="JNZ219" s="51"/>
      <c r="JOA219" s="51"/>
      <c r="JOB219" s="51"/>
      <c r="JOC219" s="51"/>
      <c r="JOD219" s="51"/>
      <c r="JOE219" s="51"/>
      <c r="JOF219" s="51"/>
      <c r="JOG219" s="51"/>
      <c r="JOH219" s="51"/>
      <c r="JOI219" s="51"/>
      <c r="JOJ219" s="51"/>
      <c r="JOK219" s="51"/>
      <c r="JOL219" s="51"/>
      <c r="JOM219" s="51"/>
      <c r="JON219" s="51"/>
      <c r="JOO219" s="51"/>
      <c r="JOP219" s="51"/>
      <c r="JOQ219" s="51"/>
      <c r="JOR219" s="51"/>
      <c r="JOS219" s="51"/>
      <c r="JOT219" s="51"/>
      <c r="JOU219" s="51"/>
      <c r="JOV219" s="51"/>
      <c r="JOW219" s="51"/>
      <c r="JOX219" s="51"/>
      <c r="JOY219" s="51"/>
      <c r="JOZ219" s="51"/>
      <c r="JPA219" s="51"/>
      <c r="JPB219" s="51"/>
      <c r="JPC219" s="51"/>
      <c r="JPD219" s="51"/>
      <c r="JPE219" s="51"/>
      <c r="JPF219" s="51"/>
      <c r="JPG219" s="51"/>
      <c r="JPH219" s="51"/>
      <c r="JPI219" s="51"/>
      <c r="JPJ219" s="51"/>
      <c r="JPK219" s="51"/>
      <c r="JPL219" s="51"/>
      <c r="JPM219" s="51"/>
      <c r="JPN219" s="51"/>
      <c r="JPO219" s="51"/>
      <c r="JPP219" s="51"/>
      <c r="JPQ219" s="51"/>
      <c r="JPR219" s="51"/>
      <c r="JPS219" s="51"/>
      <c r="JPT219" s="51"/>
      <c r="JPU219" s="51"/>
      <c r="JPV219" s="51"/>
      <c r="JPW219" s="51"/>
      <c r="JPX219" s="51"/>
      <c r="JPY219" s="51"/>
      <c r="JPZ219" s="51"/>
      <c r="JQA219" s="51"/>
      <c r="JQB219" s="51"/>
      <c r="JQC219" s="51"/>
      <c r="JQD219" s="51"/>
      <c r="JQE219" s="51"/>
      <c r="JQF219" s="51"/>
      <c r="JQG219" s="51"/>
      <c r="JQH219" s="51"/>
      <c r="JQI219" s="51"/>
      <c r="JQJ219" s="51"/>
      <c r="JQK219" s="51"/>
      <c r="JQL219" s="51"/>
      <c r="JQM219" s="51"/>
      <c r="JQN219" s="51"/>
      <c r="JQO219" s="51"/>
      <c r="JQP219" s="51"/>
      <c r="JQQ219" s="51"/>
      <c r="JQR219" s="51"/>
      <c r="JQS219" s="51"/>
      <c r="JQT219" s="51"/>
      <c r="JQU219" s="51"/>
      <c r="JQV219" s="51"/>
      <c r="JQW219" s="51"/>
      <c r="JQX219" s="51"/>
      <c r="JQY219" s="51"/>
      <c r="JQZ219" s="51"/>
      <c r="JRA219" s="51"/>
      <c r="JRB219" s="51"/>
      <c r="JRC219" s="51"/>
      <c r="JRD219" s="51"/>
      <c r="JRE219" s="51"/>
      <c r="JRF219" s="51"/>
      <c r="JRG219" s="51"/>
      <c r="JRH219" s="51"/>
      <c r="JRI219" s="51"/>
      <c r="JRJ219" s="51"/>
      <c r="JRK219" s="51"/>
      <c r="JRL219" s="51"/>
      <c r="JRM219" s="51"/>
      <c r="JRN219" s="51"/>
      <c r="JRO219" s="51"/>
      <c r="JRP219" s="51"/>
      <c r="JRQ219" s="51"/>
      <c r="JRR219" s="51"/>
      <c r="JRS219" s="51"/>
      <c r="JRT219" s="51"/>
      <c r="JRU219" s="51"/>
      <c r="JRV219" s="51"/>
      <c r="JRW219" s="51"/>
      <c r="JRX219" s="51"/>
      <c r="JRY219" s="51"/>
      <c r="JRZ219" s="51"/>
      <c r="JSA219" s="51"/>
      <c r="JSB219" s="51"/>
      <c r="JSC219" s="51"/>
      <c r="JSD219" s="51"/>
      <c r="JSE219" s="51"/>
      <c r="JSF219" s="51"/>
      <c r="JSG219" s="51"/>
      <c r="JSH219" s="51"/>
      <c r="JSI219" s="51"/>
      <c r="JSJ219" s="51"/>
      <c r="JSK219" s="51"/>
      <c r="JSL219" s="51"/>
      <c r="JSM219" s="51"/>
      <c r="JSN219" s="51"/>
      <c r="JSO219" s="51"/>
      <c r="JSP219" s="51"/>
      <c r="JSQ219" s="51"/>
      <c r="JSR219" s="51"/>
      <c r="JSS219" s="51"/>
      <c r="JST219" s="51"/>
      <c r="JSU219" s="51"/>
      <c r="JSV219" s="51"/>
      <c r="JSW219" s="51"/>
      <c r="JSX219" s="51"/>
      <c r="JSY219" s="51"/>
      <c r="JSZ219" s="51"/>
      <c r="JTA219" s="51"/>
      <c r="JTB219" s="51"/>
      <c r="JTC219" s="51"/>
      <c r="JTD219" s="51"/>
      <c r="JTE219" s="51"/>
      <c r="JTF219" s="51"/>
      <c r="JTG219" s="51"/>
      <c r="JTH219" s="51"/>
      <c r="JTI219" s="51"/>
      <c r="JTJ219" s="51"/>
      <c r="JTK219" s="51"/>
      <c r="JTL219" s="51"/>
      <c r="JTM219" s="51"/>
      <c r="JTN219" s="51"/>
      <c r="JTO219" s="51"/>
      <c r="JTP219" s="51"/>
      <c r="JTQ219" s="51"/>
      <c r="JTR219" s="51"/>
      <c r="JTS219" s="51"/>
      <c r="JTT219" s="51"/>
      <c r="JTU219" s="51"/>
      <c r="JTV219" s="51"/>
      <c r="JTW219" s="51"/>
      <c r="JTX219" s="51"/>
      <c r="JTY219" s="51"/>
      <c r="JTZ219" s="51"/>
      <c r="JUA219" s="51"/>
      <c r="JUB219" s="51"/>
      <c r="JUC219" s="51"/>
      <c r="JUD219" s="51"/>
      <c r="JUE219" s="51"/>
      <c r="JUF219" s="51"/>
      <c r="JUG219" s="51"/>
      <c r="JUH219" s="51"/>
      <c r="JUI219" s="51"/>
      <c r="JUJ219" s="51"/>
      <c r="JUK219" s="51"/>
      <c r="JUL219" s="51"/>
      <c r="JUM219" s="51"/>
      <c r="JUN219" s="51"/>
      <c r="JUO219" s="51"/>
      <c r="JUP219" s="51"/>
      <c r="JUQ219" s="51"/>
      <c r="JUR219" s="51"/>
      <c r="JUS219" s="51"/>
      <c r="JUT219" s="51"/>
      <c r="JUU219" s="51"/>
      <c r="JUV219" s="51"/>
      <c r="JUW219" s="51"/>
      <c r="JUX219" s="51"/>
      <c r="JUY219" s="51"/>
      <c r="JUZ219" s="51"/>
      <c r="JVA219" s="51"/>
      <c r="JVB219" s="51"/>
      <c r="JVC219" s="51"/>
      <c r="JVD219" s="51"/>
      <c r="JVE219" s="51"/>
      <c r="JVF219" s="51"/>
      <c r="JVG219" s="51"/>
      <c r="JVH219" s="51"/>
      <c r="JVI219" s="51"/>
      <c r="JVJ219" s="51"/>
      <c r="JVK219" s="51"/>
      <c r="JVL219" s="51"/>
      <c r="JVM219" s="51"/>
      <c r="JVN219" s="51"/>
      <c r="JVO219" s="51"/>
      <c r="JVP219" s="51"/>
      <c r="JVQ219" s="51"/>
      <c r="JVR219" s="51"/>
      <c r="JVS219" s="51"/>
      <c r="JVT219" s="51"/>
      <c r="JVU219" s="51"/>
      <c r="JVV219" s="51"/>
      <c r="JVW219" s="51"/>
      <c r="JVX219" s="51"/>
      <c r="JVY219" s="51"/>
      <c r="JVZ219" s="51"/>
      <c r="JWA219" s="51"/>
      <c r="JWB219" s="51"/>
      <c r="JWC219" s="51"/>
      <c r="JWD219" s="51"/>
      <c r="JWE219" s="51"/>
      <c r="JWF219" s="51"/>
      <c r="JWG219" s="51"/>
      <c r="JWH219" s="51"/>
      <c r="JWI219" s="51"/>
      <c r="JWJ219" s="51"/>
      <c r="JWK219" s="51"/>
      <c r="JWL219" s="51"/>
      <c r="JWM219" s="51"/>
      <c r="JWN219" s="51"/>
      <c r="JWO219" s="51"/>
      <c r="JWP219" s="51"/>
      <c r="JWQ219" s="51"/>
      <c r="JWR219" s="51"/>
      <c r="JWS219" s="51"/>
      <c r="JWT219" s="51"/>
      <c r="JWU219" s="51"/>
      <c r="JWV219" s="51"/>
      <c r="JWW219" s="51"/>
      <c r="JWX219" s="51"/>
      <c r="JWY219" s="51"/>
      <c r="JWZ219" s="51"/>
      <c r="JXA219" s="51"/>
      <c r="JXB219" s="51"/>
      <c r="JXC219" s="51"/>
      <c r="JXD219" s="51"/>
      <c r="JXE219" s="51"/>
      <c r="JXF219" s="51"/>
      <c r="JXG219" s="51"/>
      <c r="JXH219" s="51"/>
      <c r="JXI219" s="51"/>
      <c r="JXJ219" s="51"/>
      <c r="JXK219" s="51"/>
      <c r="JXL219" s="51"/>
      <c r="JXM219" s="51"/>
      <c r="JXN219" s="51"/>
      <c r="JXO219" s="51"/>
      <c r="JXP219" s="51"/>
      <c r="JXQ219" s="51"/>
      <c r="JXR219" s="51"/>
      <c r="JXS219" s="51"/>
      <c r="JXT219" s="51"/>
      <c r="JXU219" s="51"/>
      <c r="JXV219" s="51"/>
      <c r="JXW219" s="51"/>
      <c r="JXX219" s="51"/>
      <c r="JXY219" s="51"/>
      <c r="JXZ219" s="51"/>
      <c r="JYA219" s="51"/>
      <c r="JYB219" s="51"/>
      <c r="JYC219" s="51"/>
      <c r="JYD219" s="51"/>
      <c r="JYE219" s="51"/>
      <c r="JYF219" s="51"/>
      <c r="JYG219" s="51"/>
      <c r="JYH219" s="51"/>
      <c r="JYI219" s="51"/>
      <c r="JYJ219" s="51"/>
      <c r="JYK219" s="51"/>
      <c r="JYL219" s="51"/>
      <c r="JYM219" s="51"/>
      <c r="JYN219" s="51"/>
      <c r="JYO219" s="51"/>
      <c r="JYP219" s="51"/>
      <c r="JYQ219" s="51"/>
      <c r="JYR219" s="51"/>
      <c r="JYS219" s="51"/>
      <c r="JYT219" s="51"/>
      <c r="JYU219" s="51"/>
      <c r="JYV219" s="51"/>
      <c r="JYW219" s="51"/>
      <c r="JYX219" s="51"/>
      <c r="JYY219" s="51"/>
      <c r="JYZ219" s="51"/>
      <c r="JZA219" s="51"/>
      <c r="JZB219" s="51"/>
      <c r="JZC219" s="51"/>
      <c r="JZD219" s="51"/>
      <c r="JZE219" s="51"/>
      <c r="JZF219" s="51"/>
      <c r="JZG219" s="51"/>
      <c r="JZH219" s="51"/>
      <c r="JZI219" s="51"/>
      <c r="JZJ219" s="51"/>
      <c r="JZK219" s="51"/>
      <c r="JZL219" s="51"/>
      <c r="JZM219" s="51"/>
      <c r="JZN219" s="51"/>
      <c r="JZO219" s="51"/>
      <c r="JZP219" s="51"/>
      <c r="JZQ219" s="51"/>
      <c r="JZR219" s="51"/>
      <c r="JZS219" s="51"/>
      <c r="JZT219" s="51"/>
      <c r="JZU219" s="51"/>
      <c r="JZV219" s="51"/>
      <c r="JZW219" s="51"/>
      <c r="JZX219" s="51"/>
      <c r="JZY219" s="51"/>
      <c r="JZZ219" s="51"/>
      <c r="KAA219" s="51"/>
      <c r="KAB219" s="51"/>
      <c r="KAC219" s="51"/>
      <c r="KAD219" s="51"/>
      <c r="KAE219" s="51"/>
      <c r="KAF219" s="51"/>
      <c r="KAG219" s="51"/>
      <c r="KAH219" s="51"/>
      <c r="KAI219" s="51"/>
      <c r="KAJ219" s="51"/>
      <c r="KAK219" s="51"/>
      <c r="KAL219" s="51"/>
      <c r="KAM219" s="51"/>
      <c r="KAN219" s="51"/>
      <c r="KAO219" s="51"/>
      <c r="KAP219" s="51"/>
      <c r="KAQ219" s="51"/>
      <c r="KAR219" s="51"/>
      <c r="KAS219" s="51"/>
      <c r="KAT219" s="51"/>
      <c r="KAU219" s="51"/>
      <c r="KAV219" s="51"/>
      <c r="KAW219" s="51"/>
      <c r="KAX219" s="51"/>
      <c r="KAY219" s="51"/>
      <c r="KAZ219" s="51"/>
      <c r="KBA219" s="51"/>
      <c r="KBB219" s="51"/>
      <c r="KBC219" s="51"/>
      <c r="KBD219" s="51"/>
      <c r="KBE219" s="51"/>
      <c r="KBF219" s="51"/>
      <c r="KBG219" s="51"/>
      <c r="KBH219" s="51"/>
      <c r="KBI219" s="51"/>
      <c r="KBJ219" s="51"/>
      <c r="KBK219" s="51"/>
      <c r="KBL219" s="51"/>
      <c r="KBM219" s="51"/>
      <c r="KBN219" s="51"/>
      <c r="KBO219" s="51"/>
      <c r="KBP219" s="51"/>
      <c r="KBQ219" s="51"/>
      <c r="KBR219" s="51"/>
      <c r="KBS219" s="51"/>
      <c r="KBT219" s="51"/>
      <c r="KBU219" s="51"/>
      <c r="KBV219" s="51"/>
      <c r="KBW219" s="51"/>
      <c r="KBX219" s="51"/>
      <c r="KBY219" s="51"/>
      <c r="KBZ219" s="51"/>
      <c r="KCA219" s="51"/>
      <c r="KCB219" s="51"/>
      <c r="KCC219" s="51"/>
      <c r="KCD219" s="51"/>
      <c r="KCE219" s="51"/>
      <c r="KCF219" s="51"/>
      <c r="KCG219" s="51"/>
      <c r="KCH219" s="51"/>
      <c r="KCI219" s="51"/>
      <c r="KCJ219" s="51"/>
      <c r="KCK219" s="51"/>
      <c r="KCL219" s="51"/>
      <c r="KCM219" s="51"/>
      <c r="KCN219" s="51"/>
      <c r="KCO219" s="51"/>
      <c r="KCP219" s="51"/>
      <c r="KCQ219" s="51"/>
      <c r="KCR219" s="51"/>
      <c r="KCS219" s="51"/>
      <c r="KCT219" s="51"/>
      <c r="KCU219" s="51"/>
      <c r="KCV219" s="51"/>
      <c r="KCW219" s="51"/>
      <c r="KCX219" s="51"/>
      <c r="KCY219" s="51"/>
      <c r="KCZ219" s="51"/>
      <c r="KDA219" s="51"/>
      <c r="KDB219" s="51"/>
      <c r="KDC219" s="51"/>
      <c r="KDD219" s="51"/>
      <c r="KDE219" s="51"/>
      <c r="KDF219" s="51"/>
      <c r="KDG219" s="51"/>
      <c r="KDH219" s="51"/>
      <c r="KDI219" s="51"/>
      <c r="KDJ219" s="51"/>
      <c r="KDK219" s="51"/>
      <c r="KDL219" s="51"/>
      <c r="KDM219" s="51"/>
      <c r="KDN219" s="51"/>
      <c r="KDO219" s="51"/>
      <c r="KDP219" s="51"/>
      <c r="KDQ219" s="51"/>
      <c r="KDR219" s="51"/>
      <c r="KDS219" s="51"/>
      <c r="KDT219" s="51"/>
      <c r="KDU219" s="51"/>
      <c r="KDV219" s="51"/>
      <c r="KDW219" s="51"/>
      <c r="KDX219" s="51"/>
      <c r="KDY219" s="51"/>
      <c r="KDZ219" s="51"/>
      <c r="KEA219" s="51"/>
      <c r="KEB219" s="51"/>
      <c r="KEC219" s="51"/>
      <c r="KED219" s="51"/>
      <c r="KEE219" s="51"/>
      <c r="KEF219" s="51"/>
      <c r="KEG219" s="51"/>
      <c r="KEH219" s="51"/>
      <c r="KEI219" s="51"/>
      <c r="KEJ219" s="51"/>
      <c r="KEK219" s="51"/>
      <c r="KEL219" s="51"/>
      <c r="KEM219" s="51"/>
      <c r="KEN219" s="51"/>
      <c r="KEO219" s="51"/>
      <c r="KEP219" s="51"/>
      <c r="KEQ219" s="51"/>
      <c r="KER219" s="51"/>
      <c r="KES219" s="51"/>
      <c r="KET219" s="51"/>
      <c r="KEU219" s="51"/>
      <c r="KEV219" s="51"/>
      <c r="KEW219" s="51"/>
      <c r="KEX219" s="51"/>
      <c r="KEY219" s="51"/>
      <c r="KEZ219" s="51"/>
      <c r="KFA219" s="51"/>
      <c r="KFB219" s="51"/>
      <c r="KFC219" s="51"/>
      <c r="KFD219" s="51"/>
      <c r="KFE219" s="51"/>
      <c r="KFF219" s="51"/>
      <c r="KFG219" s="51"/>
      <c r="KFH219" s="51"/>
      <c r="KFI219" s="51"/>
      <c r="KFJ219" s="51"/>
      <c r="KFK219" s="51"/>
      <c r="KFL219" s="51"/>
      <c r="KFM219" s="51"/>
      <c r="KFN219" s="51"/>
      <c r="KFO219" s="51"/>
      <c r="KFP219" s="51"/>
      <c r="KFQ219" s="51"/>
      <c r="KFR219" s="51"/>
      <c r="KFS219" s="51"/>
      <c r="KFT219" s="51"/>
      <c r="KFU219" s="51"/>
      <c r="KFV219" s="51"/>
      <c r="KFW219" s="51"/>
      <c r="KFX219" s="51"/>
      <c r="KFY219" s="51"/>
      <c r="KFZ219" s="51"/>
      <c r="KGA219" s="51"/>
      <c r="KGB219" s="51"/>
      <c r="KGC219" s="51"/>
      <c r="KGD219" s="51"/>
      <c r="KGE219" s="51"/>
      <c r="KGF219" s="51"/>
      <c r="KGG219" s="51"/>
      <c r="KGH219" s="51"/>
      <c r="KGI219" s="51"/>
      <c r="KGJ219" s="51"/>
      <c r="KGK219" s="51"/>
      <c r="KGL219" s="51"/>
      <c r="KGM219" s="51"/>
      <c r="KGN219" s="51"/>
      <c r="KGO219" s="51"/>
      <c r="KGP219" s="51"/>
      <c r="KGQ219" s="51"/>
      <c r="KGR219" s="51"/>
      <c r="KGS219" s="51"/>
      <c r="KGT219" s="51"/>
      <c r="KGU219" s="51"/>
      <c r="KGV219" s="51"/>
      <c r="KGW219" s="51"/>
      <c r="KGX219" s="51"/>
      <c r="KGY219" s="51"/>
      <c r="KGZ219" s="51"/>
      <c r="KHA219" s="51"/>
      <c r="KHB219" s="51"/>
      <c r="KHC219" s="51"/>
      <c r="KHD219" s="51"/>
      <c r="KHE219" s="51"/>
      <c r="KHF219" s="51"/>
      <c r="KHG219" s="51"/>
      <c r="KHH219" s="51"/>
      <c r="KHI219" s="51"/>
      <c r="KHJ219" s="51"/>
      <c r="KHK219" s="51"/>
      <c r="KHL219" s="51"/>
      <c r="KHM219" s="51"/>
      <c r="KHN219" s="51"/>
      <c r="KHO219" s="51"/>
      <c r="KHP219" s="51"/>
      <c r="KHQ219" s="51"/>
      <c r="KHR219" s="51"/>
      <c r="KHS219" s="51"/>
      <c r="KHT219" s="51"/>
      <c r="KHU219" s="51"/>
      <c r="KHV219" s="51"/>
      <c r="KHW219" s="51"/>
      <c r="KHX219" s="51"/>
      <c r="KHY219" s="51"/>
      <c r="KHZ219" s="51"/>
      <c r="KIA219" s="51"/>
      <c r="KIB219" s="51"/>
      <c r="KIC219" s="51"/>
      <c r="KID219" s="51"/>
      <c r="KIE219" s="51"/>
      <c r="KIF219" s="51"/>
      <c r="KIG219" s="51"/>
      <c r="KIH219" s="51"/>
      <c r="KII219" s="51"/>
      <c r="KIJ219" s="51"/>
      <c r="KIK219" s="51"/>
      <c r="KIL219" s="51"/>
      <c r="KIM219" s="51"/>
      <c r="KIN219" s="51"/>
      <c r="KIO219" s="51"/>
      <c r="KIP219" s="51"/>
      <c r="KIQ219" s="51"/>
      <c r="KIR219" s="51"/>
      <c r="KIS219" s="51"/>
      <c r="KIT219" s="51"/>
      <c r="KIU219" s="51"/>
      <c r="KIV219" s="51"/>
      <c r="KIW219" s="51"/>
      <c r="KIX219" s="51"/>
      <c r="KIY219" s="51"/>
      <c r="KIZ219" s="51"/>
      <c r="KJA219" s="51"/>
      <c r="KJB219" s="51"/>
      <c r="KJC219" s="51"/>
      <c r="KJD219" s="51"/>
      <c r="KJE219" s="51"/>
      <c r="KJF219" s="51"/>
      <c r="KJG219" s="51"/>
      <c r="KJH219" s="51"/>
      <c r="KJI219" s="51"/>
      <c r="KJJ219" s="51"/>
      <c r="KJK219" s="51"/>
      <c r="KJL219" s="51"/>
      <c r="KJM219" s="51"/>
      <c r="KJN219" s="51"/>
      <c r="KJO219" s="51"/>
      <c r="KJP219" s="51"/>
      <c r="KJQ219" s="51"/>
      <c r="KJR219" s="51"/>
      <c r="KJS219" s="51"/>
      <c r="KJT219" s="51"/>
      <c r="KJU219" s="51"/>
      <c r="KJV219" s="51"/>
      <c r="KJW219" s="51"/>
      <c r="KJX219" s="51"/>
      <c r="KJY219" s="51"/>
      <c r="KJZ219" s="51"/>
      <c r="KKA219" s="51"/>
      <c r="KKB219" s="51"/>
      <c r="KKC219" s="51"/>
      <c r="KKD219" s="51"/>
      <c r="KKE219" s="51"/>
      <c r="KKF219" s="51"/>
      <c r="KKG219" s="51"/>
      <c r="KKH219" s="51"/>
      <c r="KKI219" s="51"/>
      <c r="KKJ219" s="51"/>
      <c r="KKK219" s="51"/>
      <c r="KKL219" s="51"/>
      <c r="KKM219" s="51"/>
      <c r="KKN219" s="51"/>
      <c r="KKO219" s="51"/>
      <c r="KKP219" s="51"/>
      <c r="KKQ219" s="51"/>
      <c r="KKR219" s="51"/>
      <c r="KKS219" s="51"/>
      <c r="KKT219" s="51"/>
      <c r="KKU219" s="51"/>
      <c r="KKV219" s="51"/>
      <c r="KKW219" s="51"/>
      <c r="KKX219" s="51"/>
      <c r="KKY219" s="51"/>
      <c r="KKZ219" s="51"/>
      <c r="KLA219" s="51"/>
      <c r="KLB219" s="51"/>
      <c r="KLC219" s="51"/>
      <c r="KLD219" s="51"/>
      <c r="KLE219" s="51"/>
      <c r="KLF219" s="51"/>
      <c r="KLG219" s="51"/>
      <c r="KLH219" s="51"/>
      <c r="KLI219" s="51"/>
      <c r="KLJ219" s="51"/>
      <c r="KLK219" s="51"/>
      <c r="KLL219" s="51"/>
      <c r="KLM219" s="51"/>
      <c r="KLN219" s="51"/>
      <c r="KLO219" s="51"/>
      <c r="KLP219" s="51"/>
      <c r="KLQ219" s="51"/>
      <c r="KLR219" s="51"/>
      <c r="KLS219" s="51"/>
      <c r="KLT219" s="51"/>
      <c r="KLU219" s="51"/>
      <c r="KLV219" s="51"/>
      <c r="KLW219" s="51"/>
      <c r="KLX219" s="51"/>
      <c r="KLY219" s="51"/>
      <c r="KLZ219" s="51"/>
      <c r="KMA219" s="51"/>
      <c r="KMB219" s="51"/>
      <c r="KMC219" s="51"/>
      <c r="KMD219" s="51"/>
      <c r="KME219" s="51"/>
      <c r="KMF219" s="51"/>
      <c r="KMG219" s="51"/>
      <c r="KMH219" s="51"/>
      <c r="KMI219" s="51"/>
      <c r="KMJ219" s="51"/>
      <c r="KMK219" s="51"/>
      <c r="KML219" s="51"/>
      <c r="KMM219" s="51"/>
      <c r="KMN219" s="51"/>
      <c r="KMO219" s="51"/>
      <c r="KMP219" s="51"/>
      <c r="KMQ219" s="51"/>
      <c r="KMR219" s="51"/>
      <c r="KMS219" s="51"/>
      <c r="KMT219" s="51"/>
      <c r="KMU219" s="51"/>
      <c r="KMV219" s="51"/>
      <c r="KMW219" s="51"/>
      <c r="KMX219" s="51"/>
      <c r="KMY219" s="51"/>
      <c r="KMZ219" s="51"/>
      <c r="KNA219" s="51"/>
      <c r="KNB219" s="51"/>
      <c r="KNC219" s="51"/>
      <c r="KND219" s="51"/>
      <c r="KNE219" s="51"/>
      <c r="KNF219" s="51"/>
      <c r="KNG219" s="51"/>
      <c r="KNH219" s="51"/>
      <c r="KNI219" s="51"/>
      <c r="KNJ219" s="51"/>
      <c r="KNK219" s="51"/>
      <c r="KNL219" s="51"/>
      <c r="KNM219" s="51"/>
      <c r="KNN219" s="51"/>
      <c r="KNO219" s="51"/>
      <c r="KNP219" s="51"/>
      <c r="KNQ219" s="51"/>
      <c r="KNR219" s="51"/>
      <c r="KNS219" s="51"/>
      <c r="KNT219" s="51"/>
      <c r="KNU219" s="51"/>
      <c r="KNV219" s="51"/>
      <c r="KNW219" s="51"/>
      <c r="KNX219" s="51"/>
      <c r="KNY219" s="51"/>
      <c r="KNZ219" s="51"/>
      <c r="KOA219" s="51"/>
      <c r="KOB219" s="51"/>
      <c r="KOC219" s="51"/>
      <c r="KOD219" s="51"/>
      <c r="KOE219" s="51"/>
      <c r="KOF219" s="51"/>
      <c r="KOG219" s="51"/>
      <c r="KOH219" s="51"/>
      <c r="KOI219" s="51"/>
      <c r="KOJ219" s="51"/>
      <c r="KOK219" s="51"/>
      <c r="KOL219" s="51"/>
      <c r="KOM219" s="51"/>
      <c r="KON219" s="51"/>
      <c r="KOO219" s="51"/>
      <c r="KOP219" s="51"/>
      <c r="KOQ219" s="51"/>
      <c r="KOR219" s="51"/>
      <c r="KOS219" s="51"/>
      <c r="KOT219" s="51"/>
      <c r="KOU219" s="51"/>
      <c r="KOV219" s="51"/>
      <c r="KOW219" s="51"/>
      <c r="KOX219" s="51"/>
      <c r="KOY219" s="51"/>
      <c r="KOZ219" s="51"/>
      <c r="KPA219" s="51"/>
      <c r="KPB219" s="51"/>
      <c r="KPC219" s="51"/>
      <c r="KPD219" s="51"/>
      <c r="KPE219" s="51"/>
      <c r="KPF219" s="51"/>
      <c r="KPG219" s="51"/>
      <c r="KPH219" s="51"/>
      <c r="KPI219" s="51"/>
      <c r="KPJ219" s="51"/>
      <c r="KPK219" s="51"/>
      <c r="KPL219" s="51"/>
      <c r="KPM219" s="51"/>
      <c r="KPN219" s="51"/>
      <c r="KPO219" s="51"/>
      <c r="KPP219" s="51"/>
      <c r="KPQ219" s="51"/>
      <c r="KPR219" s="51"/>
      <c r="KPS219" s="51"/>
      <c r="KPT219" s="51"/>
      <c r="KPU219" s="51"/>
      <c r="KPV219" s="51"/>
      <c r="KPW219" s="51"/>
      <c r="KPX219" s="51"/>
      <c r="KPY219" s="51"/>
      <c r="KPZ219" s="51"/>
      <c r="KQA219" s="51"/>
      <c r="KQB219" s="51"/>
      <c r="KQC219" s="51"/>
      <c r="KQD219" s="51"/>
      <c r="KQE219" s="51"/>
      <c r="KQF219" s="51"/>
      <c r="KQG219" s="51"/>
      <c r="KQH219" s="51"/>
      <c r="KQI219" s="51"/>
      <c r="KQJ219" s="51"/>
      <c r="KQK219" s="51"/>
      <c r="KQL219" s="51"/>
      <c r="KQM219" s="51"/>
      <c r="KQN219" s="51"/>
      <c r="KQO219" s="51"/>
      <c r="KQP219" s="51"/>
      <c r="KQQ219" s="51"/>
      <c r="KQR219" s="51"/>
      <c r="KQS219" s="51"/>
      <c r="KQT219" s="51"/>
      <c r="KQU219" s="51"/>
      <c r="KQV219" s="51"/>
      <c r="KQW219" s="51"/>
      <c r="KQX219" s="51"/>
      <c r="KQY219" s="51"/>
      <c r="KQZ219" s="51"/>
      <c r="KRA219" s="51"/>
      <c r="KRB219" s="51"/>
      <c r="KRC219" s="51"/>
      <c r="KRD219" s="51"/>
      <c r="KRE219" s="51"/>
      <c r="KRF219" s="51"/>
      <c r="KRG219" s="51"/>
      <c r="KRH219" s="51"/>
      <c r="KRI219" s="51"/>
      <c r="KRJ219" s="51"/>
      <c r="KRK219" s="51"/>
      <c r="KRL219" s="51"/>
      <c r="KRM219" s="51"/>
      <c r="KRN219" s="51"/>
      <c r="KRO219" s="51"/>
      <c r="KRP219" s="51"/>
      <c r="KRQ219" s="51"/>
      <c r="KRR219" s="51"/>
      <c r="KRS219" s="51"/>
      <c r="KRT219" s="51"/>
      <c r="KRU219" s="51"/>
      <c r="KRV219" s="51"/>
      <c r="KRW219" s="51"/>
      <c r="KRX219" s="51"/>
      <c r="KRY219" s="51"/>
      <c r="KRZ219" s="51"/>
      <c r="KSA219" s="51"/>
      <c r="KSB219" s="51"/>
      <c r="KSC219" s="51"/>
      <c r="KSD219" s="51"/>
      <c r="KSE219" s="51"/>
      <c r="KSF219" s="51"/>
      <c r="KSG219" s="51"/>
      <c r="KSH219" s="51"/>
      <c r="KSI219" s="51"/>
      <c r="KSJ219" s="51"/>
      <c r="KSK219" s="51"/>
      <c r="KSL219" s="51"/>
      <c r="KSM219" s="51"/>
      <c r="KSN219" s="51"/>
      <c r="KSO219" s="51"/>
      <c r="KSP219" s="51"/>
      <c r="KSQ219" s="51"/>
      <c r="KSR219" s="51"/>
      <c r="KSS219" s="51"/>
      <c r="KST219" s="51"/>
      <c r="KSU219" s="51"/>
      <c r="KSV219" s="51"/>
      <c r="KSW219" s="51"/>
      <c r="KSX219" s="51"/>
      <c r="KSY219" s="51"/>
      <c r="KSZ219" s="51"/>
      <c r="KTA219" s="51"/>
      <c r="KTB219" s="51"/>
      <c r="KTC219" s="51"/>
      <c r="KTD219" s="51"/>
      <c r="KTE219" s="51"/>
      <c r="KTF219" s="51"/>
      <c r="KTG219" s="51"/>
      <c r="KTH219" s="51"/>
      <c r="KTI219" s="51"/>
      <c r="KTJ219" s="51"/>
      <c r="KTK219" s="51"/>
      <c r="KTL219" s="51"/>
      <c r="KTM219" s="51"/>
      <c r="KTN219" s="51"/>
      <c r="KTO219" s="51"/>
      <c r="KTP219" s="51"/>
      <c r="KTQ219" s="51"/>
      <c r="KTR219" s="51"/>
      <c r="KTS219" s="51"/>
      <c r="KTT219" s="51"/>
      <c r="KTU219" s="51"/>
      <c r="KTV219" s="51"/>
      <c r="KTW219" s="51"/>
      <c r="KTX219" s="51"/>
      <c r="KTY219" s="51"/>
      <c r="KTZ219" s="51"/>
      <c r="KUA219" s="51"/>
      <c r="KUB219" s="51"/>
      <c r="KUC219" s="51"/>
      <c r="KUD219" s="51"/>
      <c r="KUE219" s="51"/>
      <c r="KUF219" s="51"/>
      <c r="KUG219" s="51"/>
      <c r="KUH219" s="51"/>
      <c r="KUI219" s="51"/>
      <c r="KUJ219" s="51"/>
      <c r="KUK219" s="51"/>
      <c r="KUL219" s="51"/>
      <c r="KUM219" s="51"/>
      <c r="KUN219" s="51"/>
      <c r="KUO219" s="51"/>
      <c r="KUP219" s="51"/>
      <c r="KUQ219" s="51"/>
      <c r="KUR219" s="51"/>
      <c r="KUS219" s="51"/>
      <c r="KUT219" s="51"/>
      <c r="KUU219" s="51"/>
      <c r="KUV219" s="51"/>
      <c r="KUW219" s="51"/>
      <c r="KUX219" s="51"/>
      <c r="KUY219" s="51"/>
      <c r="KUZ219" s="51"/>
      <c r="KVA219" s="51"/>
      <c r="KVB219" s="51"/>
      <c r="KVC219" s="51"/>
      <c r="KVD219" s="51"/>
      <c r="KVE219" s="51"/>
      <c r="KVF219" s="51"/>
      <c r="KVG219" s="51"/>
      <c r="KVH219" s="51"/>
      <c r="KVI219" s="51"/>
      <c r="KVJ219" s="51"/>
      <c r="KVK219" s="51"/>
      <c r="KVL219" s="51"/>
      <c r="KVM219" s="51"/>
      <c r="KVN219" s="51"/>
      <c r="KVO219" s="51"/>
      <c r="KVP219" s="51"/>
      <c r="KVQ219" s="51"/>
      <c r="KVR219" s="51"/>
      <c r="KVS219" s="51"/>
      <c r="KVT219" s="51"/>
      <c r="KVU219" s="51"/>
      <c r="KVV219" s="51"/>
      <c r="KVW219" s="51"/>
      <c r="KVX219" s="51"/>
      <c r="KVY219" s="51"/>
      <c r="KVZ219" s="51"/>
      <c r="KWA219" s="51"/>
      <c r="KWB219" s="51"/>
      <c r="KWC219" s="51"/>
      <c r="KWD219" s="51"/>
      <c r="KWE219" s="51"/>
      <c r="KWF219" s="51"/>
      <c r="KWG219" s="51"/>
      <c r="KWH219" s="51"/>
      <c r="KWI219" s="51"/>
      <c r="KWJ219" s="51"/>
      <c r="KWK219" s="51"/>
      <c r="KWL219" s="51"/>
      <c r="KWM219" s="51"/>
      <c r="KWN219" s="51"/>
      <c r="KWO219" s="51"/>
      <c r="KWP219" s="51"/>
      <c r="KWQ219" s="51"/>
      <c r="KWR219" s="51"/>
      <c r="KWS219" s="51"/>
      <c r="KWT219" s="51"/>
      <c r="KWU219" s="51"/>
      <c r="KWV219" s="51"/>
      <c r="KWW219" s="51"/>
      <c r="KWX219" s="51"/>
      <c r="KWY219" s="51"/>
      <c r="KWZ219" s="51"/>
      <c r="KXA219" s="51"/>
      <c r="KXB219" s="51"/>
      <c r="KXC219" s="51"/>
      <c r="KXD219" s="51"/>
      <c r="KXE219" s="51"/>
      <c r="KXF219" s="51"/>
      <c r="KXG219" s="51"/>
      <c r="KXH219" s="51"/>
      <c r="KXI219" s="51"/>
      <c r="KXJ219" s="51"/>
      <c r="KXK219" s="51"/>
      <c r="KXL219" s="51"/>
      <c r="KXM219" s="51"/>
      <c r="KXN219" s="51"/>
      <c r="KXO219" s="51"/>
      <c r="KXP219" s="51"/>
      <c r="KXQ219" s="51"/>
      <c r="KXR219" s="51"/>
      <c r="KXS219" s="51"/>
      <c r="KXT219" s="51"/>
      <c r="KXU219" s="51"/>
      <c r="KXV219" s="51"/>
      <c r="KXW219" s="51"/>
      <c r="KXX219" s="51"/>
      <c r="KXY219" s="51"/>
      <c r="KXZ219" s="51"/>
      <c r="KYA219" s="51"/>
      <c r="KYB219" s="51"/>
      <c r="KYC219" s="51"/>
      <c r="KYD219" s="51"/>
      <c r="KYE219" s="51"/>
      <c r="KYF219" s="51"/>
      <c r="KYG219" s="51"/>
      <c r="KYH219" s="51"/>
      <c r="KYI219" s="51"/>
      <c r="KYJ219" s="51"/>
      <c r="KYK219" s="51"/>
      <c r="KYL219" s="51"/>
      <c r="KYM219" s="51"/>
      <c r="KYN219" s="51"/>
      <c r="KYO219" s="51"/>
      <c r="KYP219" s="51"/>
      <c r="KYQ219" s="51"/>
      <c r="KYR219" s="51"/>
      <c r="KYS219" s="51"/>
      <c r="KYT219" s="51"/>
      <c r="KYU219" s="51"/>
      <c r="KYV219" s="51"/>
      <c r="KYW219" s="51"/>
      <c r="KYX219" s="51"/>
      <c r="KYY219" s="51"/>
      <c r="KYZ219" s="51"/>
      <c r="KZA219" s="51"/>
      <c r="KZB219" s="51"/>
      <c r="KZC219" s="51"/>
      <c r="KZD219" s="51"/>
      <c r="KZE219" s="51"/>
      <c r="KZF219" s="51"/>
      <c r="KZG219" s="51"/>
      <c r="KZH219" s="51"/>
      <c r="KZI219" s="51"/>
      <c r="KZJ219" s="51"/>
      <c r="KZK219" s="51"/>
      <c r="KZL219" s="51"/>
      <c r="KZM219" s="51"/>
      <c r="KZN219" s="51"/>
      <c r="KZO219" s="51"/>
      <c r="KZP219" s="51"/>
      <c r="KZQ219" s="51"/>
      <c r="KZR219" s="51"/>
      <c r="KZS219" s="51"/>
      <c r="KZT219" s="51"/>
      <c r="KZU219" s="51"/>
      <c r="KZV219" s="51"/>
      <c r="KZW219" s="51"/>
      <c r="KZX219" s="51"/>
      <c r="KZY219" s="51"/>
      <c r="KZZ219" s="51"/>
      <c r="LAA219" s="51"/>
      <c r="LAB219" s="51"/>
      <c r="LAC219" s="51"/>
      <c r="LAD219" s="51"/>
      <c r="LAE219" s="51"/>
      <c r="LAF219" s="51"/>
      <c r="LAG219" s="51"/>
      <c r="LAH219" s="51"/>
      <c r="LAI219" s="51"/>
      <c r="LAJ219" s="51"/>
      <c r="LAK219" s="51"/>
      <c r="LAL219" s="51"/>
      <c r="LAM219" s="51"/>
      <c r="LAN219" s="51"/>
      <c r="LAO219" s="51"/>
      <c r="LAP219" s="51"/>
      <c r="LAQ219" s="51"/>
      <c r="LAR219" s="51"/>
      <c r="LAS219" s="51"/>
      <c r="LAT219" s="51"/>
      <c r="LAU219" s="51"/>
      <c r="LAV219" s="51"/>
      <c r="LAW219" s="51"/>
      <c r="LAX219" s="51"/>
      <c r="LAY219" s="51"/>
      <c r="LAZ219" s="51"/>
      <c r="LBA219" s="51"/>
      <c r="LBB219" s="51"/>
      <c r="LBC219" s="51"/>
      <c r="LBD219" s="51"/>
      <c r="LBE219" s="51"/>
      <c r="LBF219" s="51"/>
      <c r="LBG219" s="51"/>
      <c r="LBH219" s="51"/>
      <c r="LBI219" s="51"/>
      <c r="LBJ219" s="51"/>
      <c r="LBK219" s="51"/>
      <c r="LBL219" s="51"/>
      <c r="LBM219" s="51"/>
      <c r="LBN219" s="51"/>
      <c r="LBO219" s="51"/>
      <c r="LBP219" s="51"/>
      <c r="LBQ219" s="51"/>
      <c r="LBR219" s="51"/>
      <c r="LBS219" s="51"/>
      <c r="LBT219" s="51"/>
      <c r="LBU219" s="51"/>
      <c r="LBV219" s="51"/>
      <c r="LBW219" s="51"/>
      <c r="LBX219" s="51"/>
      <c r="LBY219" s="51"/>
      <c r="LBZ219" s="51"/>
      <c r="LCA219" s="51"/>
      <c r="LCB219" s="51"/>
      <c r="LCC219" s="51"/>
      <c r="LCD219" s="51"/>
      <c r="LCE219" s="51"/>
      <c r="LCF219" s="51"/>
      <c r="LCG219" s="51"/>
      <c r="LCH219" s="51"/>
      <c r="LCI219" s="51"/>
      <c r="LCJ219" s="51"/>
      <c r="LCK219" s="51"/>
      <c r="LCL219" s="51"/>
      <c r="LCM219" s="51"/>
      <c r="LCN219" s="51"/>
      <c r="LCO219" s="51"/>
      <c r="LCP219" s="51"/>
      <c r="LCQ219" s="51"/>
      <c r="LCR219" s="51"/>
      <c r="LCS219" s="51"/>
      <c r="LCT219" s="51"/>
      <c r="LCU219" s="51"/>
      <c r="LCV219" s="51"/>
      <c r="LCW219" s="51"/>
      <c r="LCX219" s="51"/>
      <c r="LCY219" s="51"/>
      <c r="LCZ219" s="51"/>
      <c r="LDA219" s="51"/>
      <c r="LDB219" s="51"/>
      <c r="LDC219" s="51"/>
      <c r="LDD219" s="51"/>
      <c r="LDE219" s="51"/>
      <c r="LDF219" s="51"/>
      <c r="LDG219" s="51"/>
      <c r="LDH219" s="51"/>
      <c r="LDI219" s="51"/>
      <c r="LDJ219" s="51"/>
      <c r="LDK219" s="51"/>
      <c r="LDL219" s="51"/>
      <c r="LDM219" s="51"/>
      <c r="LDN219" s="51"/>
      <c r="LDO219" s="51"/>
      <c r="LDP219" s="51"/>
      <c r="LDQ219" s="51"/>
      <c r="LDR219" s="51"/>
      <c r="LDS219" s="51"/>
      <c r="LDT219" s="51"/>
      <c r="LDU219" s="51"/>
      <c r="LDV219" s="51"/>
      <c r="LDW219" s="51"/>
      <c r="LDX219" s="51"/>
      <c r="LDY219" s="51"/>
      <c r="LDZ219" s="51"/>
      <c r="LEA219" s="51"/>
      <c r="LEB219" s="51"/>
      <c r="LEC219" s="51"/>
      <c r="LED219" s="51"/>
      <c r="LEE219" s="51"/>
      <c r="LEF219" s="51"/>
      <c r="LEG219" s="51"/>
      <c r="LEH219" s="51"/>
      <c r="LEI219" s="51"/>
      <c r="LEJ219" s="51"/>
      <c r="LEK219" s="51"/>
      <c r="LEL219" s="51"/>
      <c r="LEM219" s="51"/>
      <c r="LEN219" s="51"/>
      <c r="LEO219" s="51"/>
      <c r="LEP219" s="51"/>
      <c r="LEQ219" s="51"/>
      <c r="LER219" s="51"/>
      <c r="LES219" s="51"/>
      <c r="LET219" s="51"/>
      <c r="LEU219" s="51"/>
      <c r="LEV219" s="51"/>
      <c r="LEW219" s="51"/>
      <c r="LEX219" s="51"/>
      <c r="LEY219" s="51"/>
      <c r="LEZ219" s="51"/>
      <c r="LFA219" s="51"/>
      <c r="LFB219" s="51"/>
      <c r="LFC219" s="51"/>
      <c r="LFD219" s="51"/>
      <c r="LFE219" s="51"/>
      <c r="LFF219" s="51"/>
      <c r="LFG219" s="51"/>
      <c r="LFH219" s="51"/>
      <c r="LFI219" s="51"/>
      <c r="LFJ219" s="51"/>
      <c r="LFK219" s="51"/>
      <c r="LFL219" s="51"/>
      <c r="LFM219" s="51"/>
      <c r="LFN219" s="51"/>
      <c r="LFO219" s="51"/>
      <c r="LFP219" s="51"/>
      <c r="LFQ219" s="51"/>
      <c r="LFR219" s="51"/>
      <c r="LFS219" s="51"/>
      <c r="LFT219" s="51"/>
      <c r="LFU219" s="51"/>
      <c r="LFV219" s="51"/>
      <c r="LFW219" s="51"/>
      <c r="LFX219" s="51"/>
      <c r="LFY219" s="51"/>
      <c r="LFZ219" s="51"/>
      <c r="LGA219" s="51"/>
      <c r="LGB219" s="51"/>
      <c r="LGC219" s="51"/>
      <c r="LGD219" s="51"/>
      <c r="LGE219" s="51"/>
      <c r="LGF219" s="51"/>
      <c r="LGG219" s="51"/>
      <c r="LGH219" s="51"/>
      <c r="LGI219" s="51"/>
      <c r="LGJ219" s="51"/>
      <c r="LGK219" s="51"/>
      <c r="LGL219" s="51"/>
      <c r="LGM219" s="51"/>
      <c r="LGN219" s="51"/>
      <c r="LGO219" s="51"/>
      <c r="LGP219" s="51"/>
      <c r="LGQ219" s="51"/>
      <c r="LGR219" s="51"/>
      <c r="LGS219" s="51"/>
      <c r="LGT219" s="51"/>
      <c r="LGU219" s="51"/>
      <c r="LGV219" s="51"/>
      <c r="LGW219" s="51"/>
      <c r="LGX219" s="51"/>
      <c r="LGY219" s="51"/>
      <c r="LGZ219" s="51"/>
      <c r="LHA219" s="51"/>
      <c r="LHB219" s="51"/>
      <c r="LHC219" s="51"/>
      <c r="LHD219" s="51"/>
      <c r="LHE219" s="51"/>
      <c r="LHF219" s="51"/>
      <c r="LHG219" s="51"/>
      <c r="LHH219" s="51"/>
      <c r="LHI219" s="51"/>
      <c r="LHJ219" s="51"/>
      <c r="LHK219" s="51"/>
      <c r="LHL219" s="51"/>
      <c r="LHM219" s="51"/>
      <c r="LHN219" s="51"/>
      <c r="LHO219" s="51"/>
      <c r="LHP219" s="51"/>
      <c r="LHQ219" s="51"/>
      <c r="LHR219" s="51"/>
      <c r="LHS219" s="51"/>
      <c r="LHT219" s="51"/>
      <c r="LHU219" s="51"/>
      <c r="LHV219" s="51"/>
      <c r="LHW219" s="51"/>
      <c r="LHX219" s="51"/>
      <c r="LHY219" s="51"/>
      <c r="LHZ219" s="51"/>
      <c r="LIA219" s="51"/>
      <c r="LIB219" s="51"/>
      <c r="LIC219" s="51"/>
      <c r="LID219" s="51"/>
      <c r="LIE219" s="51"/>
      <c r="LIF219" s="51"/>
      <c r="LIG219" s="51"/>
      <c r="LIH219" s="51"/>
      <c r="LII219" s="51"/>
      <c r="LIJ219" s="51"/>
      <c r="LIK219" s="51"/>
      <c r="LIL219" s="51"/>
      <c r="LIM219" s="51"/>
      <c r="LIN219" s="51"/>
      <c r="LIO219" s="51"/>
      <c r="LIP219" s="51"/>
      <c r="LIQ219" s="51"/>
      <c r="LIR219" s="51"/>
      <c r="LIS219" s="51"/>
      <c r="LIT219" s="51"/>
      <c r="LIU219" s="51"/>
      <c r="LIV219" s="51"/>
      <c r="LIW219" s="51"/>
      <c r="LIX219" s="51"/>
      <c r="LIY219" s="51"/>
      <c r="LIZ219" s="51"/>
      <c r="LJA219" s="51"/>
      <c r="LJB219" s="51"/>
      <c r="LJC219" s="51"/>
      <c r="LJD219" s="51"/>
      <c r="LJE219" s="51"/>
      <c r="LJF219" s="51"/>
      <c r="LJG219" s="51"/>
      <c r="LJH219" s="51"/>
      <c r="LJI219" s="51"/>
      <c r="LJJ219" s="51"/>
      <c r="LJK219" s="51"/>
      <c r="LJL219" s="51"/>
      <c r="LJM219" s="51"/>
      <c r="LJN219" s="51"/>
      <c r="LJO219" s="51"/>
      <c r="LJP219" s="51"/>
      <c r="LJQ219" s="51"/>
      <c r="LJR219" s="51"/>
      <c r="LJS219" s="51"/>
      <c r="LJT219" s="51"/>
      <c r="LJU219" s="51"/>
      <c r="LJV219" s="51"/>
      <c r="LJW219" s="51"/>
      <c r="LJX219" s="51"/>
      <c r="LJY219" s="51"/>
      <c r="LJZ219" s="51"/>
      <c r="LKA219" s="51"/>
      <c r="LKB219" s="51"/>
      <c r="LKC219" s="51"/>
      <c r="LKD219" s="51"/>
      <c r="LKE219" s="51"/>
      <c r="LKF219" s="51"/>
      <c r="LKG219" s="51"/>
      <c r="LKH219" s="51"/>
      <c r="LKI219" s="51"/>
      <c r="LKJ219" s="51"/>
      <c r="LKK219" s="51"/>
      <c r="LKL219" s="51"/>
      <c r="LKM219" s="51"/>
      <c r="LKN219" s="51"/>
      <c r="LKO219" s="51"/>
      <c r="LKP219" s="51"/>
      <c r="LKQ219" s="51"/>
      <c r="LKR219" s="51"/>
      <c r="LKS219" s="51"/>
      <c r="LKT219" s="51"/>
      <c r="LKU219" s="51"/>
      <c r="LKV219" s="51"/>
      <c r="LKW219" s="51"/>
      <c r="LKX219" s="51"/>
      <c r="LKY219" s="51"/>
      <c r="LKZ219" s="51"/>
      <c r="LLA219" s="51"/>
      <c r="LLB219" s="51"/>
      <c r="LLC219" s="51"/>
      <c r="LLD219" s="51"/>
      <c r="LLE219" s="51"/>
      <c r="LLF219" s="51"/>
      <c r="LLG219" s="51"/>
      <c r="LLH219" s="51"/>
      <c r="LLI219" s="51"/>
      <c r="LLJ219" s="51"/>
      <c r="LLK219" s="51"/>
      <c r="LLL219" s="51"/>
      <c r="LLM219" s="51"/>
      <c r="LLN219" s="51"/>
      <c r="LLO219" s="51"/>
      <c r="LLP219" s="51"/>
      <c r="LLQ219" s="51"/>
      <c r="LLR219" s="51"/>
      <c r="LLS219" s="51"/>
      <c r="LLT219" s="51"/>
      <c r="LLU219" s="51"/>
      <c r="LLV219" s="51"/>
      <c r="LLW219" s="51"/>
      <c r="LLX219" s="51"/>
      <c r="LLY219" s="51"/>
      <c r="LLZ219" s="51"/>
      <c r="LMA219" s="51"/>
      <c r="LMB219" s="51"/>
      <c r="LMC219" s="51"/>
      <c r="LMD219" s="51"/>
      <c r="LME219" s="51"/>
      <c r="LMF219" s="51"/>
      <c r="LMG219" s="51"/>
      <c r="LMH219" s="51"/>
      <c r="LMI219" s="51"/>
      <c r="LMJ219" s="51"/>
      <c r="LMK219" s="51"/>
      <c r="LML219" s="51"/>
      <c r="LMM219" s="51"/>
      <c r="LMN219" s="51"/>
      <c r="LMO219" s="51"/>
      <c r="LMP219" s="51"/>
      <c r="LMQ219" s="51"/>
      <c r="LMR219" s="51"/>
      <c r="LMS219" s="51"/>
      <c r="LMT219" s="51"/>
      <c r="LMU219" s="51"/>
      <c r="LMV219" s="51"/>
      <c r="LMW219" s="51"/>
      <c r="LMX219" s="51"/>
      <c r="LMY219" s="51"/>
      <c r="LMZ219" s="51"/>
      <c r="LNA219" s="51"/>
      <c r="LNB219" s="51"/>
      <c r="LNC219" s="51"/>
      <c r="LND219" s="51"/>
      <c r="LNE219" s="51"/>
      <c r="LNF219" s="51"/>
      <c r="LNG219" s="51"/>
      <c r="LNH219" s="51"/>
      <c r="LNI219" s="51"/>
      <c r="LNJ219" s="51"/>
      <c r="LNK219" s="51"/>
      <c r="LNL219" s="51"/>
      <c r="LNM219" s="51"/>
      <c r="LNN219" s="51"/>
      <c r="LNO219" s="51"/>
      <c r="LNP219" s="51"/>
      <c r="LNQ219" s="51"/>
      <c r="LNR219" s="51"/>
      <c r="LNS219" s="51"/>
      <c r="LNT219" s="51"/>
      <c r="LNU219" s="51"/>
      <c r="LNV219" s="51"/>
      <c r="LNW219" s="51"/>
      <c r="LNX219" s="51"/>
      <c r="LNY219" s="51"/>
      <c r="LNZ219" s="51"/>
      <c r="LOA219" s="51"/>
      <c r="LOB219" s="51"/>
      <c r="LOC219" s="51"/>
      <c r="LOD219" s="51"/>
      <c r="LOE219" s="51"/>
      <c r="LOF219" s="51"/>
      <c r="LOG219" s="51"/>
      <c r="LOH219" s="51"/>
      <c r="LOI219" s="51"/>
      <c r="LOJ219" s="51"/>
      <c r="LOK219" s="51"/>
      <c r="LOL219" s="51"/>
      <c r="LOM219" s="51"/>
      <c r="LON219" s="51"/>
      <c r="LOO219" s="51"/>
      <c r="LOP219" s="51"/>
      <c r="LOQ219" s="51"/>
      <c r="LOR219" s="51"/>
      <c r="LOS219" s="51"/>
      <c r="LOT219" s="51"/>
      <c r="LOU219" s="51"/>
      <c r="LOV219" s="51"/>
      <c r="LOW219" s="51"/>
      <c r="LOX219" s="51"/>
      <c r="LOY219" s="51"/>
      <c r="LOZ219" s="51"/>
      <c r="LPA219" s="51"/>
      <c r="LPB219" s="51"/>
      <c r="LPC219" s="51"/>
      <c r="LPD219" s="51"/>
      <c r="LPE219" s="51"/>
      <c r="LPF219" s="51"/>
      <c r="LPG219" s="51"/>
      <c r="LPH219" s="51"/>
      <c r="LPI219" s="51"/>
      <c r="LPJ219" s="51"/>
      <c r="LPK219" s="51"/>
      <c r="LPL219" s="51"/>
      <c r="LPM219" s="51"/>
      <c r="LPN219" s="51"/>
      <c r="LPO219" s="51"/>
      <c r="LPP219" s="51"/>
      <c r="LPQ219" s="51"/>
      <c r="LPR219" s="51"/>
      <c r="LPS219" s="51"/>
      <c r="LPT219" s="51"/>
      <c r="LPU219" s="51"/>
      <c r="LPV219" s="51"/>
      <c r="LPW219" s="51"/>
      <c r="LPX219" s="51"/>
      <c r="LPY219" s="51"/>
      <c r="LPZ219" s="51"/>
      <c r="LQA219" s="51"/>
      <c r="LQB219" s="51"/>
      <c r="LQC219" s="51"/>
      <c r="LQD219" s="51"/>
      <c r="LQE219" s="51"/>
      <c r="LQF219" s="51"/>
      <c r="LQG219" s="51"/>
      <c r="LQH219" s="51"/>
      <c r="LQI219" s="51"/>
      <c r="LQJ219" s="51"/>
      <c r="LQK219" s="51"/>
      <c r="LQL219" s="51"/>
      <c r="LQM219" s="51"/>
      <c r="LQN219" s="51"/>
      <c r="LQO219" s="51"/>
      <c r="LQP219" s="51"/>
      <c r="LQQ219" s="51"/>
      <c r="LQR219" s="51"/>
      <c r="LQS219" s="51"/>
      <c r="LQT219" s="51"/>
      <c r="LQU219" s="51"/>
      <c r="LQV219" s="51"/>
      <c r="LQW219" s="51"/>
      <c r="LQX219" s="51"/>
      <c r="LQY219" s="51"/>
      <c r="LQZ219" s="51"/>
      <c r="LRA219" s="51"/>
      <c r="LRB219" s="51"/>
      <c r="LRC219" s="51"/>
      <c r="LRD219" s="51"/>
      <c r="LRE219" s="51"/>
      <c r="LRF219" s="51"/>
      <c r="LRG219" s="51"/>
      <c r="LRH219" s="51"/>
      <c r="LRI219" s="51"/>
      <c r="LRJ219" s="51"/>
      <c r="LRK219" s="51"/>
      <c r="LRL219" s="51"/>
      <c r="LRM219" s="51"/>
      <c r="LRN219" s="51"/>
      <c r="LRO219" s="51"/>
      <c r="LRP219" s="51"/>
      <c r="LRQ219" s="51"/>
      <c r="LRR219" s="51"/>
      <c r="LRS219" s="51"/>
      <c r="LRT219" s="51"/>
      <c r="LRU219" s="51"/>
      <c r="LRV219" s="51"/>
      <c r="LRW219" s="51"/>
      <c r="LRX219" s="51"/>
      <c r="LRY219" s="51"/>
      <c r="LRZ219" s="51"/>
      <c r="LSA219" s="51"/>
      <c r="LSB219" s="51"/>
      <c r="LSC219" s="51"/>
      <c r="LSD219" s="51"/>
      <c r="LSE219" s="51"/>
      <c r="LSF219" s="51"/>
      <c r="LSG219" s="51"/>
      <c r="LSH219" s="51"/>
      <c r="LSI219" s="51"/>
      <c r="LSJ219" s="51"/>
      <c r="LSK219" s="51"/>
      <c r="LSL219" s="51"/>
      <c r="LSM219" s="51"/>
      <c r="LSN219" s="51"/>
      <c r="LSO219" s="51"/>
      <c r="LSP219" s="51"/>
      <c r="LSQ219" s="51"/>
      <c r="LSR219" s="51"/>
      <c r="LSS219" s="51"/>
      <c r="LST219" s="51"/>
      <c r="LSU219" s="51"/>
      <c r="LSV219" s="51"/>
      <c r="LSW219" s="51"/>
      <c r="LSX219" s="51"/>
      <c r="LSY219" s="51"/>
      <c r="LSZ219" s="51"/>
      <c r="LTA219" s="51"/>
      <c r="LTB219" s="51"/>
      <c r="LTC219" s="51"/>
      <c r="LTD219" s="51"/>
      <c r="LTE219" s="51"/>
      <c r="LTF219" s="51"/>
      <c r="LTG219" s="51"/>
      <c r="LTH219" s="51"/>
      <c r="LTI219" s="51"/>
      <c r="LTJ219" s="51"/>
      <c r="LTK219" s="51"/>
      <c r="LTL219" s="51"/>
      <c r="LTM219" s="51"/>
      <c r="LTN219" s="51"/>
      <c r="LTO219" s="51"/>
      <c r="LTP219" s="51"/>
      <c r="LTQ219" s="51"/>
      <c r="LTR219" s="51"/>
      <c r="LTS219" s="51"/>
      <c r="LTT219" s="51"/>
      <c r="LTU219" s="51"/>
      <c r="LTV219" s="51"/>
      <c r="LTW219" s="51"/>
      <c r="LTX219" s="51"/>
      <c r="LTY219" s="51"/>
      <c r="LTZ219" s="51"/>
      <c r="LUA219" s="51"/>
      <c r="LUB219" s="51"/>
      <c r="LUC219" s="51"/>
      <c r="LUD219" s="51"/>
      <c r="LUE219" s="51"/>
      <c r="LUF219" s="51"/>
      <c r="LUG219" s="51"/>
      <c r="LUH219" s="51"/>
      <c r="LUI219" s="51"/>
      <c r="LUJ219" s="51"/>
      <c r="LUK219" s="51"/>
      <c r="LUL219" s="51"/>
      <c r="LUM219" s="51"/>
      <c r="LUN219" s="51"/>
      <c r="LUO219" s="51"/>
      <c r="LUP219" s="51"/>
      <c r="LUQ219" s="51"/>
      <c r="LUR219" s="51"/>
      <c r="LUS219" s="51"/>
      <c r="LUT219" s="51"/>
      <c r="LUU219" s="51"/>
      <c r="LUV219" s="51"/>
      <c r="LUW219" s="51"/>
      <c r="LUX219" s="51"/>
      <c r="LUY219" s="51"/>
      <c r="LUZ219" s="51"/>
      <c r="LVA219" s="51"/>
      <c r="LVB219" s="51"/>
      <c r="LVC219" s="51"/>
      <c r="LVD219" s="51"/>
      <c r="LVE219" s="51"/>
      <c r="LVF219" s="51"/>
      <c r="LVG219" s="51"/>
      <c r="LVH219" s="51"/>
      <c r="LVI219" s="51"/>
      <c r="LVJ219" s="51"/>
      <c r="LVK219" s="51"/>
      <c r="LVL219" s="51"/>
      <c r="LVM219" s="51"/>
      <c r="LVN219" s="51"/>
      <c r="LVO219" s="51"/>
      <c r="LVP219" s="51"/>
      <c r="LVQ219" s="51"/>
      <c r="LVR219" s="51"/>
      <c r="LVS219" s="51"/>
      <c r="LVT219" s="51"/>
      <c r="LVU219" s="51"/>
      <c r="LVV219" s="51"/>
      <c r="LVW219" s="51"/>
      <c r="LVX219" s="51"/>
      <c r="LVY219" s="51"/>
      <c r="LVZ219" s="51"/>
      <c r="LWA219" s="51"/>
      <c r="LWB219" s="51"/>
      <c r="LWC219" s="51"/>
      <c r="LWD219" s="51"/>
      <c r="LWE219" s="51"/>
      <c r="LWF219" s="51"/>
      <c r="LWG219" s="51"/>
      <c r="LWH219" s="51"/>
      <c r="LWI219" s="51"/>
      <c r="LWJ219" s="51"/>
      <c r="LWK219" s="51"/>
      <c r="LWL219" s="51"/>
      <c r="LWM219" s="51"/>
      <c r="LWN219" s="51"/>
      <c r="LWO219" s="51"/>
      <c r="LWP219" s="51"/>
      <c r="LWQ219" s="51"/>
      <c r="LWR219" s="51"/>
      <c r="LWS219" s="51"/>
      <c r="LWT219" s="51"/>
      <c r="LWU219" s="51"/>
      <c r="LWV219" s="51"/>
      <c r="LWW219" s="51"/>
      <c r="LWX219" s="51"/>
      <c r="LWY219" s="51"/>
      <c r="LWZ219" s="51"/>
      <c r="LXA219" s="51"/>
      <c r="LXB219" s="51"/>
      <c r="LXC219" s="51"/>
      <c r="LXD219" s="51"/>
      <c r="LXE219" s="51"/>
      <c r="LXF219" s="51"/>
      <c r="LXG219" s="51"/>
      <c r="LXH219" s="51"/>
      <c r="LXI219" s="51"/>
      <c r="LXJ219" s="51"/>
      <c r="LXK219" s="51"/>
      <c r="LXL219" s="51"/>
      <c r="LXM219" s="51"/>
      <c r="LXN219" s="51"/>
      <c r="LXO219" s="51"/>
      <c r="LXP219" s="51"/>
      <c r="LXQ219" s="51"/>
      <c r="LXR219" s="51"/>
      <c r="LXS219" s="51"/>
      <c r="LXT219" s="51"/>
      <c r="LXU219" s="51"/>
      <c r="LXV219" s="51"/>
      <c r="LXW219" s="51"/>
      <c r="LXX219" s="51"/>
      <c r="LXY219" s="51"/>
      <c r="LXZ219" s="51"/>
      <c r="LYA219" s="51"/>
      <c r="LYB219" s="51"/>
      <c r="LYC219" s="51"/>
      <c r="LYD219" s="51"/>
      <c r="LYE219" s="51"/>
      <c r="LYF219" s="51"/>
      <c r="LYG219" s="51"/>
      <c r="LYH219" s="51"/>
      <c r="LYI219" s="51"/>
      <c r="LYJ219" s="51"/>
      <c r="LYK219" s="51"/>
      <c r="LYL219" s="51"/>
      <c r="LYM219" s="51"/>
      <c r="LYN219" s="51"/>
      <c r="LYO219" s="51"/>
      <c r="LYP219" s="51"/>
      <c r="LYQ219" s="51"/>
      <c r="LYR219" s="51"/>
      <c r="LYS219" s="51"/>
      <c r="LYT219" s="51"/>
      <c r="LYU219" s="51"/>
      <c r="LYV219" s="51"/>
      <c r="LYW219" s="51"/>
      <c r="LYX219" s="51"/>
      <c r="LYY219" s="51"/>
      <c r="LYZ219" s="51"/>
      <c r="LZA219" s="51"/>
      <c r="LZB219" s="51"/>
      <c r="LZC219" s="51"/>
      <c r="LZD219" s="51"/>
      <c r="LZE219" s="51"/>
      <c r="LZF219" s="51"/>
      <c r="LZG219" s="51"/>
      <c r="LZH219" s="51"/>
      <c r="LZI219" s="51"/>
      <c r="LZJ219" s="51"/>
      <c r="LZK219" s="51"/>
      <c r="LZL219" s="51"/>
      <c r="LZM219" s="51"/>
      <c r="LZN219" s="51"/>
      <c r="LZO219" s="51"/>
      <c r="LZP219" s="51"/>
      <c r="LZQ219" s="51"/>
      <c r="LZR219" s="51"/>
      <c r="LZS219" s="51"/>
      <c r="LZT219" s="51"/>
      <c r="LZU219" s="51"/>
      <c r="LZV219" s="51"/>
      <c r="LZW219" s="51"/>
      <c r="LZX219" s="51"/>
      <c r="LZY219" s="51"/>
      <c r="LZZ219" s="51"/>
      <c r="MAA219" s="51"/>
      <c r="MAB219" s="51"/>
      <c r="MAC219" s="51"/>
      <c r="MAD219" s="51"/>
      <c r="MAE219" s="51"/>
      <c r="MAF219" s="51"/>
      <c r="MAG219" s="51"/>
      <c r="MAH219" s="51"/>
      <c r="MAI219" s="51"/>
      <c r="MAJ219" s="51"/>
      <c r="MAK219" s="51"/>
      <c r="MAL219" s="51"/>
      <c r="MAM219" s="51"/>
      <c r="MAN219" s="51"/>
      <c r="MAO219" s="51"/>
      <c r="MAP219" s="51"/>
      <c r="MAQ219" s="51"/>
      <c r="MAR219" s="51"/>
      <c r="MAS219" s="51"/>
      <c r="MAT219" s="51"/>
      <c r="MAU219" s="51"/>
      <c r="MAV219" s="51"/>
      <c r="MAW219" s="51"/>
      <c r="MAX219" s="51"/>
      <c r="MAY219" s="51"/>
      <c r="MAZ219" s="51"/>
      <c r="MBA219" s="51"/>
      <c r="MBB219" s="51"/>
      <c r="MBC219" s="51"/>
      <c r="MBD219" s="51"/>
      <c r="MBE219" s="51"/>
      <c r="MBF219" s="51"/>
      <c r="MBG219" s="51"/>
      <c r="MBH219" s="51"/>
      <c r="MBI219" s="51"/>
      <c r="MBJ219" s="51"/>
      <c r="MBK219" s="51"/>
      <c r="MBL219" s="51"/>
      <c r="MBM219" s="51"/>
      <c r="MBN219" s="51"/>
      <c r="MBO219" s="51"/>
      <c r="MBP219" s="51"/>
      <c r="MBQ219" s="51"/>
      <c r="MBR219" s="51"/>
      <c r="MBS219" s="51"/>
      <c r="MBT219" s="51"/>
      <c r="MBU219" s="51"/>
      <c r="MBV219" s="51"/>
      <c r="MBW219" s="51"/>
      <c r="MBX219" s="51"/>
      <c r="MBY219" s="51"/>
      <c r="MBZ219" s="51"/>
      <c r="MCA219" s="51"/>
      <c r="MCB219" s="51"/>
      <c r="MCC219" s="51"/>
      <c r="MCD219" s="51"/>
      <c r="MCE219" s="51"/>
      <c r="MCF219" s="51"/>
      <c r="MCG219" s="51"/>
      <c r="MCH219" s="51"/>
      <c r="MCI219" s="51"/>
      <c r="MCJ219" s="51"/>
      <c r="MCK219" s="51"/>
      <c r="MCL219" s="51"/>
      <c r="MCM219" s="51"/>
      <c r="MCN219" s="51"/>
      <c r="MCO219" s="51"/>
      <c r="MCP219" s="51"/>
      <c r="MCQ219" s="51"/>
      <c r="MCR219" s="51"/>
      <c r="MCS219" s="51"/>
      <c r="MCT219" s="51"/>
      <c r="MCU219" s="51"/>
      <c r="MCV219" s="51"/>
      <c r="MCW219" s="51"/>
      <c r="MCX219" s="51"/>
      <c r="MCY219" s="51"/>
      <c r="MCZ219" s="51"/>
      <c r="MDA219" s="51"/>
      <c r="MDB219" s="51"/>
      <c r="MDC219" s="51"/>
      <c r="MDD219" s="51"/>
      <c r="MDE219" s="51"/>
      <c r="MDF219" s="51"/>
      <c r="MDG219" s="51"/>
      <c r="MDH219" s="51"/>
      <c r="MDI219" s="51"/>
      <c r="MDJ219" s="51"/>
      <c r="MDK219" s="51"/>
      <c r="MDL219" s="51"/>
      <c r="MDM219" s="51"/>
      <c r="MDN219" s="51"/>
      <c r="MDO219" s="51"/>
      <c r="MDP219" s="51"/>
      <c r="MDQ219" s="51"/>
      <c r="MDR219" s="51"/>
      <c r="MDS219" s="51"/>
      <c r="MDT219" s="51"/>
      <c r="MDU219" s="51"/>
      <c r="MDV219" s="51"/>
      <c r="MDW219" s="51"/>
      <c r="MDX219" s="51"/>
      <c r="MDY219" s="51"/>
      <c r="MDZ219" s="51"/>
      <c r="MEA219" s="51"/>
      <c r="MEB219" s="51"/>
      <c r="MEC219" s="51"/>
      <c r="MED219" s="51"/>
      <c r="MEE219" s="51"/>
      <c r="MEF219" s="51"/>
      <c r="MEG219" s="51"/>
      <c r="MEH219" s="51"/>
      <c r="MEI219" s="51"/>
      <c r="MEJ219" s="51"/>
      <c r="MEK219" s="51"/>
      <c r="MEL219" s="51"/>
      <c r="MEM219" s="51"/>
      <c r="MEN219" s="51"/>
      <c r="MEO219" s="51"/>
      <c r="MEP219" s="51"/>
      <c r="MEQ219" s="51"/>
      <c r="MER219" s="51"/>
      <c r="MES219" s="51"/>
      <c r="MET219" s="51"/>
      <c r="MEU219" s="51"/>
      <c r="MEV219" s="51"/>
      <c r="MEW219" s="51"/>
      <c r="MEX219" s="51"/>
      <c r="MEY219" s="51"/>
      <c r="MEZ219" s="51"/>
      <c r="MFA219" s="51"/>
      <c r="MFB219" s="51"/>
      <c r="MFC219" s="51"/>
      <c r="MFD219" s="51"/>
      <c r="MFE219" s="51"/>
      <c r="MFF219" s="51"/>
      <c r="MFG219" s="51"/>
      <c r="MFH219" s="51"/>
      <c r="MFI219" s="51"/>
      <c r="MFJ219" s="51"/>
      <c r="MFK219" s="51"/>
      <c r="MFL219" s="51"/>
      <c r="MFM219" s="51"/>
      <c r="MFN219" s="51"/>
      <c r="MFO219" s="51"/>
      <c r="MFP219" s="51"/>
      <c r="MFQ219" s="51"/>
      <c r="MFR219" s="51"/>
      <c r="MFS219" s="51"/>
      <c r="MFT219" s="51"/>
      <c r="MFU219" s="51"/>
      <c r="MFV219" s="51"/>
      <c r="MFW219" s="51"/>
      <c r="MFX219" s="51"/>
      <c r="MFY219" s="51"/>
      <c r="MFZ219" s="51"/>
      <c r="MGA219" s="51"/>
      <c r="MGB219" s="51"/>
      <c r="MGC219" s="51"/>
      <c r="MGD219" s="51"/>
      <c r="MGE219" s="51"/>
      <c r="MGF219" s="51"/>
      <c r="MGG219" s="51"/>
      <c r="MGH219" s="51"/>
      <c r="MGI219" s="51"/>
      <c r="MGJ219" s="51"/>
      <c r="MGK219" s="51"/>
      <c r="MGL219" s="51"/>
      <c r="MGM219" s="51"/>
      <c r="MGN219" s="51"/>
      <c r="MGO219" s="51"/>
      <c r="MGP219" s="51"/>
      <c r="MGQ219" s="51"/>
      <c r="MGR219" s="51"/>
      <c r="MGS219" s="51"/>
      <c r="MGT219" s="51"/>
      <c r="MGU219" s="51"/>
      <c r="MGV219" s="51"/>
      <c r="MGW219" s="51"/>
      <c r="MGX219" s="51"/>
      <c r="MGY219" s="51"/>
      <c r="MGZ219" s="51"/>
      <c r="MHA219" s="51"/>
      <c r="MHB219" s="51"/>
      <c r="MHC219" s="51"/>
      <c r="MHD219" s="51"/>
      <c r="MHE219" s="51"/>
      <c r="MHF219" s="51"/>
      <c r="MHG219" s="51"/>
      <c r="MHH219" s="51"/>
      <c r="MHI219" s="51"/>
      <c r="MHJ219" s="51"/>
      <c r="MHK219" s="51"/>
      <c r="MHL219" s="51"/>
      <c r="MHM219" s="51"/>
      <c r="MHN219" s="51"/>
      <c r="MHO219" s="51"/>
      <c r="MHP219" s="51"/>
      <c r="MHQ219" s="51"/>
      <c r="MHR219" s="51"/>
      <c r="MHS219" s="51"/>
      <c r="MHT219" s="51"/>
      <c r="MHU219" s="51"/>
      <c r="MHV219" s="51"/>
      <c r="MHW219" s="51"/>
      <c r="MHX219" s="51"/>
      <c r="MHY219" s="51"/>
      <c r="MHZ219" s="51"/>
      <c r="MIA219" s="51"/>
      <c r="MIB219" s="51"/>
      <c r="MIC219" s="51"/>
      <c r="MID219" s="51"/>
      <c r="MIE219" s="51"/>
      <c r="MIF219" s="51"/>
      <c r="MIG219" s="51"/>
      <c r="MIH219" s="51"/>
      <c r="MII219" s="51"/>
      <c r="MIJ219" s="51"/>
      <c r="MIK219" s="51"/>
      <c r="MIL219" s="51"/>
      <c r="MIM219" s="51"/>
      <c r="MIN219" s="51"/>
      <c r="MIO219" s="51"/>
      <c r="MIP219" s="51"/>
      <c r="MIQ219" s="51"/>
      <c r="MIR219" s="51"/>
      <c r="MIS219" s="51"/>
      <c r="MIT219" s="51"/>
      <c r="MIU219" s="51"/>
      <c r="MIV219" s="51"/>
      <c r="MIW219" s="51"/>
      <c r="MIX219" s="51"/>
      <c r="MIY219" s="51"/>
      <c r="MIZ219" s="51"/>
      <c r="MJA219" s="51"/>
      <c r="MJB219" s="51"/>
      <c r="MJC219" s="51"/>
      <c r="MJD219" s="51"/>
      <c r="MJE219" s="51"/>
      <c r="MJF219" s="51"/>
      <c r="MJG219" s="51"/>
      <c r="MJH219" s="51"/>
      <c r="MJI219" s="51"/>
      <c r="MJJ219" s="51"/>
      <c r="MJK219" s="51"/>
      <c r="MJL219" s="51"/>
      <c r="MJM219" s="51"/>
      <c r="MJN219" s="51"/>
      <c r="MJO219" s="51"/>
      <c r="MJP219" s="51"/>
      <c r="MJQ219" s="51"/>
      <c r="MJR219" s="51"/>
      <c r="MJS219" s="51"/>
      <c r="MJT219" s="51"/>
      <c r="MJU219" s="51"/>
      <c r="MJV219" s="51"/>
      <c r="MJW219" s="51"/>
      <c r="MJX219" s="51"/>
      <c r="MJY219" s="51"/>
      <c r="MJZ219" s="51"/>
      <c r="MKA219" s="51"/>
      <c r="MKB219" s="51"/>
      <c r="MKC219" s="51"/>
      <c r="MKD219" s="51"/>
      <c r="MKE219" s="51"/>
      <c r="MKF219" s="51"/>
      <c r="MKG219" s="51"/>
      <c r="MKH219" s="51"/>
      <c r="MKI219" s="51"/>
      <c r="MKJ219" s="51"/>
      <c r="MKK219" s="51"/>
      <c r="MKL219" s="51"/>
      <c r="MKM219" s="51"/>
      <c r="MKN219" s="51"/>
      <c r="MKO219" s="51"/>
      <c r="MKP219" s="51"/>
      <c r="MKQ219" s="51"/>
      <c r="MKR219" s="51"/>
      <c r="MKS219" s="51"/>
      <c r="MKT219" s="51"/>
      <c r="MKU219" s="51"/>
      <c r="MKV219" s="51"/>
      <c r="MKW219" s="51"/>
      <c r="MKX219" s="51"/>
      <c r="MKY219" s="51"/>
      <c r="MKZ219" s="51"/>
      <c r="MLA219" s="51"/>
      <c r="MLB219" s="51"/>
      <c r="MLC219" s="51"/>
      <c r="MLD219" s="51"/>
      <c r="MLE219" s="51"/>
      <c r="MLF219" s="51"/>
      <c r="MLG219" s="51"/>
      <c r="MLH219" s="51"/>
      <c r="MLI219" s="51"/>
      <c r="MLJ219" s="51"/>
      <c r="MLK219" s="51"/>
      <c r="MLL219" s="51"/>
      <c r="MLM219" s="51"/>
      <c r="MLN219" s="51"/>
      <c r="MLO219" s="51"/>
      <c r="MLP219" s="51"/>
      <c r="MLQ219" s="51"/>
      <c r="MLR219" s="51"/>
      <c r="MLS219" s="51"/>
      <c r="MLT219" s="51"/>
      <c r="MLU219" s="51"/>
      <c r="MLV219" s="51"/>
      <c r="MLW219" s="51"/>
      <c r="MLX219" s="51"/>
      <c r="MLY219" s="51"/>
      <c r="MLZ219" s="51"/>
      <c r="MMA219" s="51"/>
      <c r="MMB219" s="51"/>
      <c r="MMC219" s="51"/>
      <c r="MMD219" s="51"/>
      <c r="MME219" s="51"/>
      <c r="MMF219" s="51"/>
      <c r="MMG219" s="51"/>
      <c r="MMH219" s="51"/>
      <c r="MMI219" s="51"/>
      <c r="MMJ219" s="51"/>
      <c r="MMK219" s="51"/>
      <c r="MML219" s="51"/>
      <c r="MMM219" s="51"/>
      <c r="MMN219" s="51"/>
      <c r="MMO219" s="51"/>
      <c r="MMP219" s="51"/>
      <c r="MMQ219" s="51"/>
      <c r="MMR219" s="51"/>
      <c r="MMS219" s="51"/>
      <c r="MMT219" s="51"/>
      <c r="MMU219" s="51"/>
      <c r="MMV219" s="51"/>
      <c r="MMW219" s="51"/>
      <c r="MMX219" s="51"/>
      <c r="MMY219" s="51"/>
      <c r="MMZ219" s="51"/>
      <c r="MNA219" s="51"/>
      <c r="MNB219" s="51"/>
      <c r="MNC219" s="51"/>
      <c r="MND219" s="51"/>
      <c r="MNE219" s="51"/>
      <c r="MNF219" s="51"/>
      <c r="MNG219" s="51"/>
      <c r="MNH219" s="51"/>
      <c r="MNI219" s="51"/>
      <c r="MNJ219" s="51"/>
      <c r="MNK219" s="51"/>
      <c r="MNL219" s="51"/>
      <c r="MNM219" s="51"/>
      <c r="MNN219" s="51"/>
      <c r="MNO219" s="51"/>
      <c r="MNP219" s="51"/>
      <c r="MNQ219" s="51"/>
      <c r="MNR219" s="51"/>
      <c r="MNS219" s="51"/>
      <c r="MNT219" s="51"/>
      <c r="MNU219" s="51"/>
      <c r="MNV219" s="51"/>
      <c r="MNW219" s="51"/>
      <c r="MNX219" s="51"/>
      <c r="MNY219" s="51"/>
      <c r="MNZ219" s="51"/>
      <c r="MOA219" s="51"/>
      <c r="MOB219" s="51"/>
      <c r="MOC219" s="51"/>
      <c r="MOD219" s="51"/>
      <c r="MOE219" s="51"/>
      <c r="MOF219" s="51"/>
      <c r="MOG219" s="51"/>
      <c r="MOH219" s="51"/>
      <c r="MOI219" s="51"/>
      <c r="MOJ219" s="51"/>
      <c r="MOK219" s="51"/>
      <c r="MOL219" s="51"/>
      <c r="MOM219" s="51"/>
      <c r="MON219" s="51"/>
      <c r="MOO219" s="51"/>
      <c r="MOP219" s="51"/>
      <c r="MOQ219" s="51"/>
      <c r="MOR219" s="51"/>
      <c r="MOS219" s="51"/>
      <c r="MOT219" s="51"/>
      <c r="MOU219" s="51"/>
      <c r="MOV219" s="51"/>
      <c r="MOW219" s="51"/>
      <c r="MOX219" s="51"/>
      <c r="MOY219" s="51"/>
      <c r="MOZ219" s="51"/>
      <c r="MPA219" s="51"/>
      <c r="MPB219" s="51"/>
      <c r="MPC219" s="51"/>
      <c r="MPD219" s="51"/>
      <c r="MPE219" s="51"/>
      <c r="MPF219" s="51"/>
      <c r="MPG219" s="51"/>
      <c r="MPH219" s="51"/>
      <c r="MPI219" s="51"/>
      <c r="MPJ219" s="51"/>
      <c r="MPK219" s="51"/>
      <c r="MPL219" s="51"/>
      <c r="MPM219" s="51"/>
      <c r="MPN219" s="51"/>
      <c r="MPO219" s="51"/>
      <c r="MPP219" s="51"/>
      <c r="MPQ219" s="51"/>
      <c r="MPR219" s="51"/>
      <c r="MPS219" s="51"/>
      <c r="MPT219" s="51"/>
      <c r="MPU219" s="51"/>
      <c r="MPV219" s="51"/>
      <c r="MPW219" s="51"/>
      <c r="MPX219" s="51"/>
      <c r="MPY219" s="51"/>
      <c r="MPZ219" s="51"/>
      <c r="MQA219" s="51"/>
      <c r="MQB219" s="51"/>
      <c r="MQC219" s="51"/>
      <c r="MQD219" s="51"/>
      <c r="MQE219" s="51"/>
      <c r="MQF219" s="51"/>
      <c r="MQG219" s="51"/>
      <c r="MQH219" s="51"/>
      <c r="MQI219" s="51"/>
      <c r="MQJ219" s="51"/>
      <c r="MQK219" s="51"/>
      <c r="MQL219" s="51"/>
      <c r="MQM219" s="51"/>
      <c r="MQN219" s="51"/>
      <c r="MQO219" s="51"/>
      <c r="MQP219" s="51"/>
      <c r="MQQ219" s="51"/>
      <c r="MQR219" s="51"/>
      <c r="MQS219" s="51"/>
      <c r="MQT219" s="51"/>
      <c r="MQU219" s="51"/>
      <c r="MQV219" s="51"/>
      <c r="MQW219" s="51"/>
      <c r="MQX219" s="51"/>
      <c r="MQY219" s="51"/>
      <c r="MQZ219" s="51"/>
      <c r="MRA219" s="51"/>
      <c r="MRB219" s="51"/>
      <c r="MRC219" s="51"/>
      <c r="MRD219" s="51"/>
      <c r="MRE219" s="51"/>
      <c r="MRF219" s="51"/>
      <c r="MRG219" s="51"/>
      <c r="MRH219" s="51"/>
      <c r="MRI219" s="51"/>
      <c r="MRJ219" s="51"/>
      <c r="MRK219" s="51"/>
      <c r="MRL219" s="51"/>
      <c r="MRM219" s="51"/>
      <c r="MRN219" s="51"/>
      <c r="MRO219" s="51"/>
      <c r="MRP219" s="51"/>
      <c r="MRQ219" s="51"/>
      <c r="MRR219" s="51"/>
      <c r="MRS219" s="51"/>
      <c r="MRT219" s="51"/>
      <c r="MRU219" s="51"/>
      <c r="MRV219" s="51"/>
      <c r="MRW219" s="51"/>
      <c r="MRX219" s="51"/>
      <c r="MRY219" s="51"/>
      <c r="MRZ219" s="51"/>
      <c r="MSA219" s="51"/>
      <c r="MSB219" s="51"/>
      <c r="MSC219" s="51"/>
      <c r="MSD219" s="51"/>
      <c r="MSE219" s="51"/>
      <c r="MSF219" s="51"/>
      <c r="MSG219" s="51"/>
      <c r="MSH219" s="51"/>
      <c r="MSI219" s="51"/>
      <c r="MSJ219" s="51"/>
      <c r="MSK219" s="51"/>
      <c r="MSL219" s="51"/>
      <c r="MSM219" s="51"/>
      <c r="MSN219" s="51"/>
      <c r="MSO219" s="51"/>
      <c r="MSP219" s="51"/>
      <c r="MSQ219" s="51"/>
      <c r="MSR219" s="51"/>
      <c r="MSS219" s="51"/>
      <c r="MST219" s="51"/>
      <c r="MSU219" s="51"/>
      <c r="MSV219" s="51"/>
      <c r="MSW219" s="51"/>
      <c r="MSX219" s="51"/>
      <c r="MSY219" s="51"/>
      <c r="MSZ219" s="51"/>
      <c r="MTA219" s="51"/>
      <c r="MTB219" s="51"/>
      <c r="MTC219" s="51"/>
      <c r="MTD219" s="51"/>
      <c r="MTE219" s="51"/>
      <c r="MTF219" s="51"/>
      <c r="MTG219" s="51"/>
      <c r="MTH219" s="51"/>
      <c r="MTI219" s="51"/>
      <c r="MTJ219" s="51"/>
      <c r="MTK219" s="51"/>
      <c r="MTL219" s="51"/>
      <c r="MTM219" s="51"/>
      <c r="MTN219" s="51"/>
      <c r="MTO219" s="51"/>
      <c r="MTP219" s="51"/>
      <c r="MTQ219" s="51"/>
      <c r="MTR219" s="51"/>
      <c r="MTS219" s="51"/>
      <c r="MTT219" s="51"/>
      <c r="MTU219" s="51"/>
      <c r="MTV219" s="51"/>
      <c r="MTW219" s="51"/>
      <c r="MTX219" s="51"/>
      <c r="MTY219" s="51"/>
      <c r="MTZ219" s="51"/>
      <c r="MUA219" s="51"/>
      <c r="MUB219" s="51"/>
      <c r="MUC219" s="51"/>
      <c r="MUD219" s="51"/>
      <c r="MUE219" s="51"/>
      <c r="MUF219" s="51"/>
      <c r="MUG219" s="51"/>
      <c r="MUH219" s="51"/>
      <c r="MUI219" s="51"/>
      <c r="MUJ219" s="51"/>
      <c r="MUK219" s="51"/>
      <c r="MUL219" s="51"/>
      <c r="MUM219" s="51"/>
      <c r="MUN219" s="51"/>
      <c r="MUO219" s="51"/>
      <c r="MUP219" s="51"/>
      <c r="MUQ219" s="51"/>
      <c r="MUR219" s="51"/>
      <c r="MUS219" s="51"/>
      <c r="MUT219" s="51"/>
      <c r="MUU219" s="51"/>
      <c r="MUV219" s="51"/>
      <c r="MUW219" s="51"/>
      <c r="MUX219" s="51"/>
      <c r="MUY219" s="51"/>
      <c r="MUZ219" s="51"/>
      <c r="MVA219" s="51"/>
      <c r="MVB219" s="51"/>
      <c r="MVC219" s="51"/>
      <c r="MVD219" s="51"/>
      <c r="MVE219" s="51"/>
      <c r="MVF219" s="51"/>
      <c r="MVG219" s="51"/>
      <c r="MVH219" s="51"/>
      <c r="MVI219" s="51"/>
      <c r="MVJ219" s="51"/>
      <c r="MVK219" s="51"/>
      <c r="MVL219" s="51"/>
      <c r="MVM219" s="51"/>
      <c r="MVN219" s="51"/>
      <c r="MVO219" s="51"/>
      <c r="MVP219" s="51"/>
      <c r="MVQ219" s="51"/>
      <c r="MVR219" s="51"/>
      <c r="MVS219" s="51"/>
      <c r="MVT219" s="51"/>
      <c r="MVU219" s="51"/>
      <c r="MVV219" s="51"/>
      <c r="MVW219" s="51"/>
      <c r="MVX219" s="51"/>
      <c r="MVY219" s="51"/>
      <c r="MVZ219" s="51"/>
      <c r="MWA219" s="51"/>
      <c r="MWB219" s="51"/>
      <c r="MWC219" s="51"/>
      <c r="MWD219" s="51"/>
      <c r="MWE219" s="51"/>
      <c r="MWF219" s="51"/>
      <c r="MWG219" s="51"/>
      <c r="MWH219" s="51"/>
      <c r="MWI219" s="51"/>
      <c r="MWJ219" s="51"/>
      <c r="MWK219" s="51"/>
      <c r="MWL219" s="51"/>
      <c r="MWM219" s="51"/>
      <c r="MWN219" s="51"/>
      <c r="MWO219" s="51"/>
      <c r="MWP219" s="51"/>
      <c r="MWQ219" s="51"/>
      <c r="MWR219" s="51"/>
      <c r="MWS219" s="51"/>
      <c r="MWT219" s="51"/>
      <c r="MWU219" s="51"/>
      <c r="MWV219" s="51"/>
      <c r="MWW219" s="51"/>
      <c r="MWX219" s="51"/>
      <c r="MWY219" s="51"/>
      <c r="MWZ219" s="51"/>
      <c r="MXA219" s="51"/>
      <c r="MXB219" s="51"/>
      <c r="MXC219" s="51"/>
      <c r="MXD219" s="51"/>
      <c r="MXE219" s="51"/>
      <c r="MXF219" s="51"/>
      <c r="MXG219" s="51"/>
      <c r="MXH219" s="51"/>
      <c r="MXI219" s="51"/>
      <c r="MXJ219" s="51"/>
      <c r="MXK219" s="51"/>
      <c r="MXL219" s="51"/>
      <c r="MXM219" s="51"/>
      <c r="MXN219" s="51"/>
      <c r="MXO219" s="51"/>
      <c r="MXP219" s="51"/>
      <c r="MXQ219" s="51"/>
      <c r="MXR219" s="51"/>
      <c r="MXS219" s="51"/>
      <c r="MXT219" s="51"/>
      <c r="MXU219" s="51"/>
      <c r="MXV219" s="51"/>
      <c r="MXW219" s="51"/>
      <c r="MXX219" s="51"/>
      <c r="MXY219" s="51"/>
      <c r="MXZ219" s="51"/>
      <c r="MYA219" s="51"/>
      <c r="MYB219" s="51"/>
      <c r="MYC219" s="51"/>
      <c r="MYD219" s="51"/>
      <c r="MYE219" s="51"/>
      <c r="MYF219" s="51"/>
      <c r="MYG219" s="51"/>
      <c r="MYH219" s="51"/>
      <c r="MYI219" s="51"/>
      <c r="MYJ219" s="51"/>
      <c r="MYK219" s="51"/>
      <c r="MYL219" s="51"/>
      <c r="MYM219" s="51"/>
      <c r="MYN219" s="51"/>
      <c r="MYO219" s="51"/>
      <c r="MYP219" s="51"/>
      <c r="MYQ219" s="51"/>
      <c r="MYR219" s="51"/>
      <c r="MYS219" s="51"/>
      <c r="MYT219" s="51"/>
      <c r="MYU219" s="51"/>
      <c r="MYV219" s="51"/>
      <c r="MYW219" s="51"/>
      <c r="MYX219" s="51"/>
      <c r="MYY219" s="51"/>
      <c r="MYZ219" s="51"/>
      <c r="MZA219" s="51"/>
      <c r="MZB219" s="51"/>
      <c r="MZC219" s="51"/>
      <c r="MZD219" s="51"/>
      <c r="MZE219" s="51"/>
      <c r="MZF219" s="51"/>
      <c r="MZG219" s="51"/>
      <c r="MZH219" s="51"/>
      <c r="MZI219" s="51"/>
      <c r="MZJ219" s="51"/>
      <c r="MZK219" s="51"/>
      <c r="MZL219" s="51"/>
      <c r="MZM219" s="51"/>
      <c r="MZN219" s="51"/>
      <c r="MZO219" s="51"/>
      <c r="MZP219" s="51"/>
      <c r="MZQ219" s="51"/>
      <c r="MZR219" s="51"/>
      <c r="MZS219" s="51"/>
      <c r="MZT219" s="51"/>
      <c r="MZU219" s="51"/>
      <c r="MZV219" s="51"/>
      <c r="MZW219" s="51"/>
      <c r="MZX219" s="51"/>
      <c r="MZY219" s="51"/>
      <c r="MZZ219" s="51"/>
      <c r="NAA219" s="51"/>
      <c r="NAB219" s="51"/>
      <c r="NAC219" s="51"/>
      <c r="NAD219" s="51"/>
      <c r="NAE219" s="51"/>
      <c r="NAF219" s="51"/>
      <c r="NAG219" s="51"/>
      <c r="NAH219" s="51"/>
      <c r="NAI219" s="51"/>
      <c r="NAJ219" s="51"/>
      <c r="NAK219" s="51"/>
      <c r="NAL219" s="51"/>
      <c r="NAM219" s="51"/>
      <c r="NAN219" s="51"/>
      <c r="NAO219" s="51"/>
      <c r="NAP219" s="51"/>
      <c r="NAQ219" s="51"/>
      <c r="NAR219" s="51"/>
      <c r="NAS219" s="51"/>
      <c r="NAT219" s="51"/>
      <c r="NAU219" s="51"/>
      <c r="NAV219" s="51"/>
      <c r="NAW219" s="51"/>
      <c r="NAX219" s="51"/>
      <c r="NAY219" s="51"/>
      <c r="NAZ219" s="51"/>
      <c r="NBA219" s="51"/>
      <c r="NBB219" s="51"/>
      <c r="NBC219" s="51"/>
      <c r="NBD219" s="51"/>
      <c r="NBE219" s="51"/>
      <c r="NBF219" s="51"/>
      <c r="NBG219" s="51"/>
      <c r="NBH219" s="51"/>
      <c r="NBI219" s="51"/>
      <c r="NBJ219" s="51"/>
      <c r="NBK219" s="51"/>
      <c r="NBL219" s="51"/>
      <c r="NBM219" s="51"/>
      <c r="NBN219" s="51"/>
      <c r="NBO219" s="51"/>
      <c r="NBP219" s="51"/>
      <c r="NBQ219" s="51"/>
      <c r="NBR219" s="51"/>
      <c r="NBS219" s="51"/>
      <c r="NBT219" s="51"/>
      <c r="NBU219" s="51"/>
      <c r="NBV219" s="51"/>
      <c r="NBW219" s="51"/>
      <c r="NBX219" s="51"/>
      <c r="NBY219" s="51"/>
      <c r="NBZ219" s="51"/>
      <c r="NCA219" s="51"/>
      <c r="NCB219" s="51"/>
      <c r="NCC219" s="51"/>
      <c r="NCD219" s="51"/>
      <c r="NCE219" s="51"/>
      <c r="NCF219" s="51"/>
      <c r="NCG219" s="51"/>
      <c r="NCH219" s="51"/>
      <c r="NCI219" s="51"/>
      <c r="NCJ219" s="51"/>
      <c r="NCK219" s="51"/>
      <c r="NCL219" s="51"/>
      <c r="NCM219" s="51"/>
      <c r="NCN219" s="51"/>
      <c r="NCO219" s="51"/>
      <c r="NCP219" s="51"/>
      <c r="NCQ219" s="51"/>
      <c r="NCR219" s="51"/>
      <c r="NCS219" s="51"/>
      <c r="NCT219" s="51"/>
      <c r="NCU219" s="51"/>
      <c r="NCV219" s="51"/>
      <c r="NCW219" s="51"/>
      <c r="NCX219" s="51"/>
      <c r="NCY219" s="51"/>
      <c r="NCZ219" s="51"/>
      <c r="NDA219" s="51"/>
      <c r="NDB219" s="51"/>
      <c r="NDC219" s="51"/>
      <c r="NDD219" s="51"/>
      <c r="NDE219" s="51"/>
      <c r="NDF219" s="51"/>
      <c r="NDG219" s="51"/>
      <c r="NDH219" s="51"/>
      <c r="NDI219" s="51"/>
      <c r="NDJ219" s="51"/>
      <c r="NDK219" s="51"/>
      <c r="NDL219" s="51"/>
      <c r="NDM219" s="51"/>
      <c r="NDN219" s="51"/>
      <c r="NDO219" s="51"/>
      <c r="NDP219" s="51"/>
      <c r="NDQ219" s="51"/>
      <c r="NDR219" s="51"/>
      <c r="NDS219" s="51"/>
      <c r="NDT219" s="51"/>
      <c r="NDU219" s="51"/>
      <c r="NDV219" s="51"/>
      <c r="NDW219" s="51"/>
      <c r="NDX219" s="51"/>
      <c r="NDY219" s="51"/>
      <c r="NDZ219" s="51"/>
      <c r="NEA219" s="51"/>
      <c r="NEB219" s="51"/>
      <c r="NEC219" s="51"/>
      <c r="NED219" s="51"/>
      <c r="NEE219" s="51"/>
      <c r="NEF219" s="51"/>
      <c r="NEG219" s="51"/>
      <c r="NEH219" s="51"/>
      <c r="NEI219" s="51"/>
      <c r="NEJ219" s="51"/>
      <c r="NEK219" s="51"/>
      <c r="NEL219" s="51"/>
      <c r="NEM219" s="51"/>
      <c r="NEN219" s="51"/>
      <c r="NEO219" s="51"/>
      <c r="NEP219" s="51"/>
      <c r="NEQ219" s="51"/>
      <c r="NER219" s="51"/>
      <c r="NES219" s="51"/>
      <c r="NET219" s="51"/>
      <c r="NEU219" s="51"/>
      <c r="NEV219" s="51"/>
      <c r="NEW219" s="51"/>
      <c r="NEX219" s="51"/>
      <c r="NEY219" s="51"/>
      <c r="NEZ219" s="51"/>
      <c r="NFA219" s="51"/>
      <c r="NFB219" s="51"/>
      <c r="NFC219" s="51"/>
      <c r="NFD219" s="51"/>
      <c r="NFE219" s="51"/>
      <c r="NFF219" s="51"/>
      <c r="NFG219" s="51"/>
      <c r="NFH219" s="51"/>
      <c r="NFI219" s="51"/>
      <c r="NFJ219" s="51"/>
      <c r="NFK219" s="51"/>
      <c r="NFL219" s="51"/>
      <c r="NFM219" s="51"/>
      <c r="NFN219" s="51"/>
      <c r="NFO219" s="51"/>
      <c r="NFP219" s="51"/>
      <c r="NFQ219" s="51"/>
      <c r="NFR219" s="51"/>
      <c r="NFS219" s="51"/>
      <c r="NFT219" s="51"/>
      <c r="NFU219" s="51"/>
      <c r="NFV219" s="51"/>
      <c r="NFW219" s="51"/>
      <c r="NFX219" s="51"/>
      <c r="NFY219" s="51"/>
      <c r="NFZ219" s="51"/>
      <c r="NGA219" s="51"/>
      <c r="NGB219" s="51"/>
      <c r="NGC219" s="51"/>
      <c r="NGD219" s="51"/>
      <c r="NGE219" s="51"/>
      <c r="NGF219" s="51"/>
      <c r="NGG219" s="51"/>
      <c r="NGH219" s="51"/>
      <c r="NGI219" s="51"/>
      <c r="NGJ219" s="51"/>
      <c r="NGK219" s="51"/>
      <c r="NGL219" s="51"/>
      <c r="NGM219" s="51"/>
      <c r="NGN219" s="51"/>
      <c r="NGO219" s="51"/>
      <c r="NGP219" s="51"/>
      <c r="NGQ219" s="51"/>
      <c r="NGR219" s="51"/>
      <c r="NGS219" s="51"/>
      <c r="NGT219" s="51"/>
      <c r="NGU219" s="51"/>
      <c r="NGV219" s="51"/>
      <c r="NGW219" s="51"/>
      <c r="NGX219" s="51"/>
      <c r="NGY219" s="51"/>
      <c r="NGZ219" s="51"/>
      <c r="NHA219" s="51"/>
      <c r="NHB219" s="51"/>
      <c r="NHC219" s="51"/>
      <c r="NHD219" s="51"/>
      <c r="NHE219" s="51"/>
      <c r="NHF219" s="51"/>
      <c r="NHG219" s="51"/>
      <c r="NHH219" s="51"/>
      <c r="NHI219" s="51"/>
      <c r="NHJ219" s="51"/>
      <c r="NHK219" s="51"/>
      <c r="NHL219" s="51"/>
      <c r="NHM219" s="51"/>
      <c r="NHN219" s="51"/>
      <c r="NHO219" s="51"/>
      <c r="NHP219" s="51"/>
      <c r="NHQ219" s="51"/>
      <c r="NHR219" s="51"/>
      <c r="NHS219" s="51"/>
      <c r="NHT219" s="51"/>
      <c r="NHU219" s="51"/>
      <c r="NHV219" s="51"/>
      <c r="NHW219" s="51"/>
      <c r="NHX219" s="51"/>
      <c r="NHY219" s="51"/>
      <c r="NHZ219" s="51"/>
      <c r="NIA219" s="51"/>
      <c r="NIB219" s="51"/>
      <c r="NIC219" s="51"/>
      <c r="NID219" s="51"/>
      <c r="NIE219" s="51"/>
      <c r="NIF219" s="51"/>
      <c r="NIG219" s="51"/>
      <c r="NIH219" s="51"/>
      <c r="NII219" s="51"/>
      <c r="NIJ219" s="51"/>
      <c r="NIK219" s="51"/>
      <c r="NIL219" s="51"/>
      <c r="NIM219" s="51"/>
      <c r="NIN219" s="51"/>
      <c r="NIO219" s="51"/>
      <c r="NIP219" s="51"/>
      <c r="NIQ219" s="51"/>
      <c r="NIR219" s="51"/>
      <c r="NIS219" s="51"/>
      <c r="NIT219" s="51"/>
      <c r="NIU219" s="51"/>
      <c r="NIV219" s="51"/>
      <c r="NIW219" s="51"/>
      <c r="NIX219" s="51"/>
      <c r="NIY219" s="51"/>
      <c r="NIZ219" s="51"/>
      <c r="NJA219" s="51"/>
      <c r="NJB219" s="51"/>
      <c r="NJC219" s="51"/>
      <c r="NJD219" s="51"/>
      <c r="NJE219" s="51"/>
      <c r="NJF219" s="51"/>
      <c r="NJG219" s="51"/>
      <c r="NJH219" s="51"/>
      <c r="NJI219" s="51"/>
      <c r="NJJ219" s="51"/>
      <c r="NJK219" s="51"/>
      <c r="NJL219" s="51"/>
      <c r="NJM219" s="51"/>
      <c r="NJN219" s="51"/>
      <c r="NJO219" s="51"/>
      <c r="NJP219" s="51"/>
      <c r="NJQ219" s="51"/>
      <c r="NJR219" s="51"/>
      <c r="NJS219" s="51"/>
      <c r="NJT219" s="51"/>
      <c r="NJU219" s="51"/>
      <c r="NJV219" s="51"/>
      <c r="NJW219" s="51"/>
      <c r="NJX219" s="51"/>
      <c r="NJY219" s="51"/>
      <c r="NJZ219" s="51"/>
      <c r="NKA219" s="51"/>
      <c r="NKB219" s="51"/>
      <c r="NKC219" s="51"/>
      <c r="NKD219" s="51"/>
      <c r="NKE219" s="51"/>
      <c r="NKF219" s="51"/>
      <c r="NKG219" s="51"/>
      <c r="NKH219" s="51"/>
      <c r="NKI219" s="51"/>
      <c r="NKJ219" s="51"/>
      <c r="NKK219" s="51"/>
      <c r="NKL219" s="51"/>
      <c r="NKM219" s="51"/>
      <c r="NKN219" s="51"/>
      <c r="NKO219" s="51"/>
      <c r="NKP219" s="51"/>
      <c r="NKQ219" s="51"/>
      <c r="NKR219" s="51"/>
      <c r="NKS219" s="51"/>
      <c r="NKT219" s="51"/>
      <c r="NKU219" s="51"/>
      <c r="NKV219" s="51"/>
      <c r="NKW219" s="51"/>
      <c r="NKX219" s="51"/>
      <c r="NKY219" s="51"/>
      <c r="NKZ219" s="51"/>
      <c r="NLA219" s="51"/>
      <c r="NLB219" s="51"/>
      <c r="NLC219" s="51"/>
      <c r="NLD219" s="51"/>
      <c r="NLE219" s="51"/>
      <c r="NLF219" s="51"/>
      <c r="NLG219" s="51"/>
      <c r="NLH219" s="51"/>
      <c r="NLI219" s="51"/>
      <c r="NLJ219" s="51"/>
      <c r="NLK219" s="51"/>
      <c r="NLL219" s="51"/>
      <c r="NLM219" s="51"/>
      <c r="NLN219" s="51"/>
      <c r="NLO219" s="51"/>
      <c r="NLP219" s="51"/>
      <c r="NLQ219" s="51"/>
      <c r="NLR219" s="51"/>
      <c r="NLS219" s="51"/>
      <c r="NLT219" s="51"/>
      <c r="NLU219" s="51"/>
      <c r="NLV219" s="51"/>
      <c r="NLW219" s="51"/>
      <c r="NLX219" s="51"/>
      <c r="NLY219" s="51"/>
      <c r="NLZ219" s="51"/>
      <c r="NMA219" s="51"/>
      <c r="NMB219" s="51"/>
      <c r="NMC219" s="51"/>
      <c r="NMD219" s="51"/>
      <c r="NME219" s="51"/>
      <c r="NMF219" s="51"/>
      <c r="NMG219" s="51"/>
      <c r="NMH219" s="51"/>
      <c r="NMI219" s="51"/>
      <c r="NMJ219" s="51"/>
      <c r="NMK219" s="51"/>
      <c r="NML219" s="51"/>
      <c r="NMM219" s="51"/>
      <c r="NMN219" s="51"/>
      <c r="NMO219" s="51"/>
      <c r="NMP219" s="51"/>
      <c r="NMQ219" s="51"/>
      <c r="NMR219" s="51"/>
      <c r="NMS219" s="51"/>
      <c r="NMT219" s="51"/>
      <c r="NMU219" s="51"/>
      <c r="NMV219" s="51"/>
      <c r="NMW219" s="51"/>
      <c r="NMX219" s="51"/>
      <c r="NMY219" s="51"/>
      <c r="NMZ219" s="51"/>
      <c r="NNA219" s="51"/>
      <c r="NNB219" s="51"/>
      <c r="NNC219" s="51"/>
      <c r="NND219" s="51"/>
      <c r="NNE219" s="51"/>
      <c r="NNF219" s="51"/>
      <c r="NNG219" s="51"/>
      <c r="NNH219" s="51"/>
      <c r="NNI219" s="51"/>
      <c r="NNJ219" s="51"/>
      <c r="NNK219" s="51"/>
      <c r="NNL219" s="51"/>
      <c r="NNM219" s="51"/>
      <c r="NNN219" s="51"/>
      <c r="NNO219" s="51"/>
      <c r="NNP219" s="51"/>
      <c r="NNQ219" s="51"/>
      <c r="NNR219" s="51"/>
      <c r="NNS219" s="51"/>
      <c r="NNT219" s="51"/>
      <c r="NNU219" s="51"/>
      <c r="NNV219" s="51"/>
      <c r="NNW219" s="51"/>
      <c r="NNX219" s="51"/>
      <c r="NNY219" s="51"/>
      <c r="NNZ219" s="51"/>
      <c r="NOA219" s="51"/>
      <c r="NOB219" s="51"/>
      <c r="NOC219" s="51"/>
      <c r="NOD219" s="51"/>
      <c r="NOE219" s="51"/>
      <c r="NOF219" s="51"/>
      <c r="NOG219" s="51"/>
      <c r="NOH219" s="51"/>
      <c r="NOI219" s="51"/>
      <c r="NOJ219" s="51"/>
      <c r="NOK219" s="51"/>
      <c r="NOL219" s="51"/>
      <c r="NOM219" s="51"/>
      <c r="NON219" s="51"/>
      <c r="NOO219" s="51"/>
      <c r="NOP219" s="51"/>
      <c r="NOQ219" s="51"/>
      <c r="NOR219" s="51"/>
      <c r="NOS219" s="51"/>
      <c r="NOT219" s="51"/>
      <c r="NOU219" s="51"/>
      <c r="NOV219" s="51"/>
      <c r="NOW219" s="51"/>
      <c r="NOX219" s="51"/>
      <c r="NOY219" s="51"/>
      <c r="NOZ219" s="51"/>
      <c r="NPA219" s="51"/>
      <c r="NPB219" s="51"/>
      <c r="NPC219" s="51"/>
      <c r="NPD219" s="51"/>
      <c r="NPE219" s="51"/>
      <c r="NPF219" s="51"/>
      <c r="NPG219" s="51"/>
      <c r="NPH219" s="51"/>
      <c r="NPI219" s="51"/>
      <c r="NPJ219" s="51"/>
      <c r="NPK219" s="51"/>
      <c r="NPL219" s="51"/>
      <c r="NPM219" s="51"/>
      <c r="NPN219" s="51"/>
      <c r="NPO219" s="51"/>
      <c r="NPP219" s="51"/>
      <c r="NPQ219" s="51"/>
      <c r="NPR219" s="51"/>
      <c r="NPS219" s="51"/>
      <c r="NPT219" s="51"/>
      <c r="NPU219" s="51"/>
      <c r="NPV219" s="51"/>
      <c r="NPW219" s="51"/>
      <c r="NPX219" s="51"/>
      <c r="NPY219" s="51"/>
      <c r="NPZ219" s="51"/>
      <c r="NQA219" s="51"/>
      <c r="NQB219" s="51"/>
      <c r="NQC219" s="51"/>
      <c r="NQD219" s="51"/>
      <c r="NQE219" s="51"/>
      <c r="NQF219" s="51"/>
      <c r="NQG219" s="51"/>
      <c r="NQH219" s="51"/>
      <c r="NQI219" s="51"/>
      <c r="NQJ219" s="51"/>
      <c r="NQK219" s="51"/>
      <c r="NQL219" s="51"/>
      <c r="NQM219" s="51"/>
      <c r="NQN219" s="51"/>
      <c r="NQO219" s="51"/>
      <c r="NQP219" s="51"/>
      <c r="NQQ219" s="51"/>
      <c r="NQR219" s="51"/>
      <c r="NQS219" s="51"/>
      <c r="NQT219" s="51"/>
      <c r="NQU219" s="51"/>
      <c r="NQV219" s="51"/>
      <c r="NQW219" s="51"/>
      <c r="NQX219" s="51"/>
      <c r="NQY219" s="51"/>
      <c r="NQZ219" s="51"/>
      <c r="NRA219" s="51"/>
      <c r="NRB219" s="51"/>
      <c r="NRC219" s="51"/>
      <c r="NRD219" s="51"/>
      <c r="NRE219" s="51"/>
      <c r="NRF219" s="51"/>
      <c r="NRG219" s="51"/>
      <c r="NRH219" s="51"/>
      <c r="NRI219" s="51"/>
      <c r="NRJ219" s="51"/>
      <c r="NRK219" s="51"/>
      <c r="NRL219" s="51"/>
      <c r="NRM219" s="51"/>
      <c r="NRN219" s="51"/>
      <c r="NRO219" s="51"/>
      <c r="NRP219" s="51"/>
      <c r="NRQ219" s="51"/>
      <c r="NRR219" s="51"/>
      <c r="NRS219" s="51"/>
      <c r="NRT219" s="51"/>
      <c r="NRU219" s="51"/>
      <c r="NRV219" s="51"/>
      <c r="NRW219" s="51"/>
      <c r="NRX219" s="51"/>
      <c r="NRY219" s="51"/>
      <c r="NRZ219" s="51"/>
      <c r="NSA219" s="51"/>
      <c r="NSB219" s="51"/>
      <c r="NSC219" s="51"/>
      <c r="NSD219" s="51"/>
      <c r="NSE219" s="51"/>
      <c r="NSF219" s="51"/>
      <c r="NSG219" s="51"/>
      <c r="NSH219" s="51"/>
      <c r="NSI219" s="51"/>
      <c r="NSJ219" s="51"/>
      <c r="NSK219" s="51"/>
      <c r="NSL219" s="51"/>
      <c r="NSM219" s="51"/>
      <c r="NSN219" s="51"/>
      <c r="NSO219" s="51"/>
      <c r="NSP219" s="51"/>
      <c r="NSQ219" s="51"/>
      <c r="NSR219" s="51"/>
      <c r="NSS219" s="51"/>
      <c r="NST219" s="51"/>
      <c r="NSU219" s="51"/>
      <c r="NSV219" s="51"/>
      <c r="NSW219" s="51"/>
      <c r="NSX219" s="51"/>
      <c r="NSY219" s="51"/>
      <c r="NSZ219" s="51"/>
      <c r="NTA219" s="51"/>
      <c r="NTB219" s="51"/>
      <c r="NTC219" s="51"/>
      <c r="NTD219" s="51"/>
      <c r="NTE219" s="51"/>
      <c r="NTF219" s="51"/>
      <c r="NTG219" s="51"/>
      <c r="NTH219" s="51"/>
      <c r="NTI219" s="51"/>
      <c r="NTJ219" s="51"/>
      <c r="NTK219" s="51"/>
      <c r="NTL219" s="51"/>
      <c r="NTM219" s="51"/>
      <c r="NTN219" s="51"/>
      <c r="NTO219" s="51"/>
      <c r="NTP219" s="51"/>
      <c r="NTQ219" s="51"/>
      <c r="NTR219" s="51"/>
      <c r="NTS219" s="51"/>
      <c r="NTT219" s="51"/>
      <c r="NTU219" s="51"/>
      <c r="NTV219" s="51"/>
      <c r="NTW219" s="51"/>
      <c r="NTX219" s="51"/>
      <c r="NTY219" s="51"/>
      <c r="NTZ219" s="51"/>
      <c r="NUA219" s="51"/>
      <c r="NUB219" s="51"/>
      <c r="NUC219" s="51"/>
      <c r="NUD219" s="51"/>
      <c r="NUE219" s="51"/>
      <c r="NUF219" s="51"/>
      <c r="NUG219" s="51"/>
      <c r="NUH219" s="51"/>
      <c r="NUI219" s="51"/>
      <c r="NUJ219" s="51"/>
      <c r="NUK219" s="51"/>
      <c r="NUL219" s="51"/>
      <c r="NUM219" s="51"/>
      <c r="NUN219" s="51"/>
      <c r="NUO219" s="51"/>
      <c r="NUP219" s="51"/>
      <c r="NUQ219" s="51"/>
      <c r="NUR219" s="51"/>
      <c r="NUS219" s="51"/>
      <c r="NUT219" s="51"/>
      <c r="NUU219" s="51"/>
      <c r="NUV219" s="51"/>
      <c r="NUW219" s="51"/>
      <c r="NUX219" s="51"/>
      <c r="NUY219" s="51"/>
      <c r="NUZ219" s="51"/>
      <c r="NVA219" s="51"/>
      <c r="NVB219" s="51"/>
      <c r="NVC219" s="51"/>
      <c r="NVD219" s="51"/>
      <c r="NVE219" s="51"/>
      <c r="NVF219" s="51"/>
      <c r="NVG219" s="51"/>
      <c r="NVH219" s="51"/>
      <c r="NVI219" s="51"/>
      <c r="NVJ219" s="51"/>
      <c r="NVK219" s="51"/>
      <c r="NVL219" s="51"/>
      <c r="NVM219" s="51"/>
      <c r="NVN219" s="51"/>
      <c r="NVO219" s="51"/>
      <c r="NVP219" s="51"/>
      <c r="NVQ219" s="51"/>
      <c r="NVR219" s="51"/>
      <c r="NVS219" s="51"/>
      <c r="NVT219" s="51"/>
      <c r="NVU219" s="51"/>
      <c r="NVV219" s="51"/>
      <c r="NVW219" s="51"/>
      <c r="NVX219" s="51"/>
      <c r="NVY219" s="51"/>
      <c r="NVZ219" s="51"/>
      <c r="NWA219" s="51"/>
      <c r="NWB219" s="51"/>
      <c r="NWC219" s="51"/>
      <c r="NWD219" s="51"/>
      <c r="NWE219" s="51"/>
      <c r="NWF219" s="51"/>
      <c r="NWG219" s="51"/>
      <c r="NWH219" s="51"/>
      <c r="NWI219" s="51"/>
      <c r="NWJ219" s="51"/>
      <c r="NWK219" s="51"/>
      <c r="NWL219" s="51"/>
      <c r="NWM219" s="51"/>
      <c r="NWN219" s="51"/>
      <c r="NWO219" s="51"/>
      <c r="NWP219" s="51"/>
      <c r="NWQ219" s="51"/>
      <c r="NWR219" s="51"/>
      <c r="NWS219" s="51"/>
      <c r="NWT219" s="51"/>
      <c r="NWU219" s="51"/>
      <c r="NWV219" s="51"/>
      <c r="NWW219" s="51"/>
      <c r="NWX219" s="51"/>
      <c r="NWY219" s="51"/>
      <c r="NWZ219" s="51"/>
      <c r="NXA219" s="51"/>
      <c r="NXB219" s="51"/>
      <c r="NXC219" s="51"/>
      <c r="NXD219" s="51"/>
      <c r="NXE219" s="51"/>
      <c r="NXF219" s="51"/>
      <c r="NXG219" s="51"/>
      <c r="NXH219" s="51"/>
      <c r="NXI219" s="51"/>
      <c r="NXJ219" s="51"/>
      <c r="NXK219" s="51"/>
      <c r="NXL219" s="51"/>
      <c r="NXM219" s="51"/>
      <c r="NXN219" s="51"/>
      <c r="NXO219" s="51"/>
      <c r="NXP219" s="51"/>
      <c r="NXQ219" s="51"/>
      <c r="NXR219" s="51"/>
      <c r="NXS219" s="51"/>
      <c r="NXT219" s="51"/>
      <c r="NXU219" s="51"/>
      <c r="NXV219" s="51"/>
      <c r="NXW219" s="51"/>
      <c r="NXX219" s="51"/>
      <c r="NXY219" s="51"/>
      <c r="NXZ219" s="51"/>
      <c r="NYA219" s="51"/>
      <c r="NYB219" s="51"/>
      <c r="NYC219" s="51"/>
      <c r="NYD219" s="51"/>
      <c r="NYE219" s="51"/>
      <c r="NYF219" s="51"/>
      <c r="NYG219" s="51"/>
      <c r="NYH219" s="51"/>
      <c r="NYI219" s="51"/>
      <c r="NYJ219" s="51"/>
      <c r="NYK219" s="51"/>
      <c r="NYL219" s="51"/>
      <c r="NYM219" s="51"/>
      <c r="NYN219" s="51"/>
      <c r="NYO219" s="51"/>
      <c r="NYP219" s="51"/>
      <c r="NYQ219" s="51"/>
      <c r="NYR219" s="51"/>
      <c r="NYS219" s="51"/>
      <c r="NYT219" s="51"/>
      <c r="NYU219" s="51"/>
      <c r="NYV219" s="51"/>
      <c r="NYW219" s="51"/>
      <c r="NYX219" s="51"/>
      <c r="NYY219" s="51"/>
      <c r="NYZ219" s="51"/>
      <c r="NZA219" s="51"/>
      <c r="NZB219" s="51"/>
      <c r="NZC219" s="51"/>
      <c r="NZD219" s="51"/>
      <c r="NZE219" s="51"/>
      <c r="NZF219" s="51"/>
      <c r="NZG219" s="51"/>
      <c r="NZH219" s="51"/>
      <c r="NZI219" s="51"/>
      <c r="NZJ219" s="51"/>
      <c r="NZK219" s="51"/>
      <c r="NZL219" s="51"/>
      <c r="NZM219" s="51"/>
      <c r="NZN219" s="51"/>
      <c r="NZO219" s="51"/>
      <c r="NZP219" s="51"/>
      <c r="NZQ219" s="51"/>
      <c r="NZR219" s="51"/>
      <c r="NZS219" s="51"/>
      <c r="NZT219" s="51"/>
      <c r="NZU219" s="51"/>
      <c r="NZV219" s="51"/>
      <c r="NZW219" s="51"/>
      <c r="NZX219" s="51"/>
      <c r="NZY219" s="51"/>
      <c r="NZZ219" s="51"/>
      <c r="OAA219" s="51"/>
      <c r="OAB219" s="51"/>
      <c r="OAC219" s="51"/>
      <c r="OAD219" s="51"/>
      <c r="OAE219" s="51"/>
      <c r="OAF219" s="51"/>
      <c r="OAG219" s="51"/>
      <c r="OAH219" s="51"/>
      <c r="OAI219" s="51"/>
      <c r="OAJ219" s="51"/>
      <c r="OAK219" s="51"/>
      <c r="OAL219" s="51"/>
      <c r="OAM219" s="51"/>
      <c r="OAN219" s="51"/>
      <c r="OAO219" s="51"/>
      <c r="OAP219" s="51"/>
      <c r="OAQ219" s="51"/>
      <c r="OAR219" s="51"/>
      <c r="OAS219" s="51"/>
      <c r="OAT219" s="51"/>
      <c r="OAU219" s="51"/>
      <c r="OAV219" s="51"/>
      <c r="OAW219" s="51"/>
      <c r="OAX219" s="51"/>
      <c r="OAY219" s="51"/>
      <c r="OAZ219" s="51"/>
      <c r="OBA219" s="51"/>
      <c r="OBB219" s="51"/>
      <c r="OBC219" s="51"/>
      <c r="OBD219" s="51"/>
      <c r="OBE219" s="51"/>
      <c r="OBF219" s="51"/>
      <c r="OBG219" s="51"/>
      <c r="OBH219" s="51"/>
      <c r="OBI219" s="51"/>
      <c r="OBJ219" s="51"/>
      <c r="OBK219" s="51"/>
      <c r="OBL219" s="51"/>
      <c r="OBM219" s="51"/>
      <c r="OBN219" s="51"/>
      <c r="OBO219" s="51"/>
      <c r="OBP219" s="51"/>
      <c r="OBQ219" s="51"/>
      <c r="OBR219" s="51"/>
      <c r="OBS219" s="51"/>
      <c r="OBT219" s="51"/>
      <c r="OBU219" s="51"/>
      <c r="OBV219" s="51"/>
      <c r="OBW219" s="51"/>
      <c r="OBX219" s="51"/>
      <c r="OBY219" s="51"/>
      <c r="OBZ219" s="51"/>
      <c r="OCA219" s="51"/>
      <c r="OCB219" s="51"/>
      <c r="OCC219" s="51"/>
      <c r="OCD219" s="51"/>
      <c r="OCE219" s="51"/>
      <c r="OCF219" s="51"/>
      <c r="OCG219" s="51"/>
      <c r="OCH219" s="51"/>
      <c r="OCI219" s="51"/>
      <c r="OCJ219" s="51"/>
      <c r="OCK219" s="51"/>
      <c r="OCL219" s="51"/>
      <c r="OCM219" s="51"/>
      <c r="OCN219" s="51"/>
      <c r="OCO219" s="51"/>
      <c r="OCP219" s="51"/>
      <c r="OCQ219" s="51"/>
      <c r="OCR219" s="51"/>
      <c r="OCS219" s="51"/>
      <c r="OCT219" s="51"/>
      <c r="OCU219" s="51"/>
      <c r="OCV219" s="51"/>
      <c r="OCW219" s="51"/>
      <c r="OCX219" s="51"/>
      <c r="OCY219" s="51"/>
      <c r="OCZ219" s="51"/>
      <c r="ODA219" s="51"/>
      <c r="ODB219" s="51"/>
      <c r="ODC219" s="51"/>
      <c r="ODD219" s="51"/>
      <c r="ODE219" s="51"/>
      <c r="ODF219" s="51"/>
      <c r="ODG219" s="51"/>
      <c r="ODH219" s="51"/>
      <c r="ODI219" s="51"/>
      <c r="ODJ219" s="51"/>
      <c r="ODK219" s="51"/>
      <c r="ODL219" s="51"/>
      <c r="ODM219" s="51"/>
      <c r="ODN219" s="51"/>
      <c r="ODO219" s="51"/>
      <c r="ODP219" s="51"/>
      <c r="ODQ219" s="51"/>
      <c r="ODR219" s="51"/>
      <c r="ODS219" s="51"/>
      <c r="ODT219" s="51"/>
      <c r="ODU219" s="51"/>
      <c r="ODV219" s="51"/>
      <c r="ODW219" s="51"/>
      <c r="ODX219" s="51"/>
      <c r="ODY219" s="51"/>
      <c r="ODZ219" s="51"/>
      <c r="OEA219" s="51"/>
      <c r="OEB219" s="51"/>
      <c r="OEC219" s="51"/>
      <c r="OED219" s="51"/>
      <c r="OEE219" s="51"/>
      <c r="OEF219" s="51"/>
      <c r="OEG219" s="51"/>
      <c r="OEH219" s="51"/>
      <c r="OEI219" s="51"/>
      <c r="OEJ219" s="51"/>
      <c r="OEK219" s="51"/>
      <c r="OEL219" s="51"/>
      <c r="OEM219" s="51"/>
      <c r="OEN219" s="51"/>
      <c r="OEO219" s="51"/>
      <c r="OEP219" s="51"/>
      <c r="OEQ219" s="51"/>
      <c r="OER219" s="51"/>
      <c r="OES219" s="51"/>
      <c r="OET219" s="51"/>
      <c r="OEU219" s="51"/>
      <c r="OEV219" s="51"/>
      <c r="OEW219" s="51"/>
      <c r="OEX219" s="51"/>
      <c r="OEY219" s="51"/>
      <c r="OEZ219" s="51"/>
      <c r="OFA219" s="51"/>
      <c r="OFB219" s="51"/>
      <c r="OFC219" s="51"/>
      <c r="OFD219" s="51"/>
      <c r="OFE219" s="51"/>
      <c r="OFF219" s="51"/>
      <c r="OFG219" s="51"/>
      <c r="OFH219" s="51"/>
      <c r="OFI219" s="51"/>
      <c r="OFJ219" s="51"/>
      <c r="OFK219" s="51"/>
      <c r="OFL219" s="51"/>
      <c r="OFM219" s="51"/>
      <c r="OFN219" s="51"/>
      <c r="OFO219" s="51"/>
      <c r="OFP219" s="51"/>
      <c r="OFQ219" s="51"/>
      <c r="OFR219" s="51"/>
      <c r="OFS219" s="51"/>
      <c r="OFT219" s="51"/>
      <c r="OFU219" s="51"/>
      <c r="OFV219" s="51"/>
      <c r="OFW219" s="51"/>
      <c r="OFX219" s="51"/>
      <c r="OFY219" s="51"/>
      <c r="OFZ219" s="51"/>
      <c r="OGA219" s="51"/>
      <c r="OGB219" s="51"/>
      <c r="OGC219" s="51"/>
      <c r="OGD219" s="51"/>
      <c r="OGE219" s="51"/>
      <c r="OGF219" s="51"/>
      <c r="OGG219" s="51"/>
      <c r="OGH219" s="51"/>
      <c r="OGI219" s="51"/>
      <c r="OGJ219" s="51"/>
      <c r="OGK219" s="51"/>
      <c r="OGL219" s="51"/>
      <c r="OGM219" s="51"/>
      <c r="OGN219" s="51"/>
      <c r="OGO219" s="51"/>
      <c r="OGP219" s="51"/>
      <c r="OGQ219" s="51"/>
      <c r="OGR219" s="51"/>
      <c r="OGS219" s="51"/>
      <c r="OGT219" s="51"/>
      <c r="OGU219" s="51"/>
      <c r="OGV219" s="51"/>
      <c r="OGW219" s="51"/>
      <c r="OGX219" s="51"/>
      <c r="OGY219" s="51"/>
      <c r="OGZ219" s="51"/>
      <c r="OHA219" s="51"/>
      <c r="OHB219" s="51"/>
      <c r="OHC219" s="51"/>
      <c r="OHD219" s="51"/>
      <c r="OHE219" s="51"/>
      <c r="OHF219" s="51"/>
      <c r="OHG219" s="51"/>
      <c r="OHH219" s="51"/>
      <c r="OHI219" s="51"/>
      <c r="OHJ219" s="51"/>
      <c r="OHK219" s="51"/>
      <c r="OHL219" s="51"/>
      <c r="OHM219" s="51"/>
      <c r="OHN219" s="51"/>
      <c r="OHO219" s="51"/>
      <c r="OHP219" s="51"/>
      <c r="OHQ219" s="51"/>
      <c r="OHR219" s="51"/>
      <c r="OHS219" s="51"/>
      <c r="OHT219" s="51"/>
      <c r="OHU219" s="51"/>
      <c r="OHV219" s="51"/>
      <c r="OHW219" s="51"/>
      <c r="OHX219" s="51"/>
      <c r="OHY219" s="51"/>
      <c r="OHZ219" s="51"/>
      <c r="OIA219" s="51"/>
      <c r="OIB219" s="51"/>
      <c r="OIC219" s="51"/>
      <c r="OID219" s="51"/>
      <c r="OIE219" s="51"/>
      <c r="OIF219" s="51"/>
      <c r="OIG219" s="51"/>
      <c r="OIH219" s="51"/>
      <c r="OII219" s="51"/>
      <c r="OIJ219" s="51"/>
      <c r="OIK219" s="51"/>
      <c r="OIL219" s="51"/>
      <c r="OIM219" s="51"/>
      <c r="OIN219" s="51"/>
      <c r="OIO219" s="51"/>
      <c r="OIP219" s="51"/>
      <c r="OIQ219" s="51"/>
      <c r="OIR219" s="51"/>
      <c r="OIS219" s="51"/>
      <c r="OIT219" s="51"/>
      <c r="OIU219" s="51"/>
      <c r="OIV219" s="51"/>
      <c r="OIW219" s="51"/>
      <c r="OIX219" s="51"/>
      <c r="OIY219" s="51"/>
      <c r="OIZ219" s="51"/>
      <c r="OJA219" s="51"/>
      <c r="OJB219" s="51"/>
      <c r="OJC219" s="51"/>
      <c r="OJD219" s="51"/>
      <c r="OJE219" s="51"/>
      <c r="OJF219" s="51"/>
      <c r="OJG219" s="51"/>
      <c r="OJH219" s="51"/>
      <c r="OJI219" s="51"/>
      <c r="OJJ219" s="51"/>
      <c r="OJK219" s="51"/>
      <c r="OJL219" s="51"/>
      <c r="OJM219" s="51"/>
      <c r="OJN219" s="51"/>
      <c r="OJO219" s="51"/>
      <c r="OJP219" s="51"/>
      <c r="OJQ219" s="51"/>
      <c r="OJR219" s="51"/>
      <c r="OJS219" s="51"/>
      <c r="OJT219" s="51"/>
      <c r="OJU219" s="51"/>
      <c r="OJV219" s="51"/>
      <c r="OJW219" s="51"/>
      <c r="OJX219" s="51"/>
      <c r="OJY219" s="51"/>
      <c r="OJZ219" s="51"/>
      <c r="OKA219" s="51"/>
      <c r="OKB219" s="51"/>
      <c r="OKC219" s="51"/>
      <c r="OKD219" s="51"/>
      <c r="OKE219" s="51"/>
      <c r="OKF219" s="51"/>
      <c r="OKG219" s="51"/>
      <c r="OKH219" s="51"/>
      <c r="OKI219" s="51"/>
      <c r="OKJ219" s="51"/>
      <c r="OKK219" s="51"/>
      <c r="OKL219" s="51"/>
      <c r="OKM219" s="51"/>
      <c r="OKN219" s="51"/>
      <c r="OKO219" s="51"/>
      <c r="OKP219" s="51"/>
      <c r="OKQ219" s="51"/>
      <c r="OKR219" s="51"/>
      <c r="OKS219" s="51"/>
      <c r="OKT219" s="51"/>
      <c r="OKU219" s="51"/>
      <c r="OKV219" s="51"/>
      <c r="OKW219" s="51"/>
      <c r="OKX219" s="51"/>
      <c r="OKY219" s="51"/>
      <c r="OKZ219" s="51"/>
      <c r="OLA219" s="51"/>
      <c r="OLB219" s="51"/>
      <c r="OLC219" s="51"/>
      <c r="OLD219" s="51"/>
      <c r="OLE219" s="51"/>
      <c r="OLF219" s="51"/>
      <c r="OLG219" s="51"/>
      <c r="OLH219" s="51"/>
      <c r="OLI219" s="51"/>
      <c r="OLJ219" s="51"/>
      <c r="OLK219" s="51"/>
      <c r="OLL219" s="51"/>
      <c r="OLM219" s="51"/>
      <c r="OLN219" s="51"/>
      <c r="OLO219" s="51"/>
      <c r="OLP219" s="51"/>
      <c r="OLQ219" s="51"/>
      <c r="OLR219" s="51"/>
      <c r="OLS219" s="51"/>
      <c r="OLT219" s="51"/>
      <c r="OLU219" s="51"/>
      <c r="OLV219" s="51"/>
      <c r="OLW219" s="51"/>
      <c r="OLX219" s="51"/>
      <c r="OLY219" s="51"/>
      <c r="OLZ219" s="51"/>
      <c r="OMA219" s="51"/>
      <c r="OMB219" s="51"/>
      <c r="OMC219" s="51"/>
      <c r="OMD219" s="51"/>
      <c r="OME219" s="51"/>
      <c r="OMF219" s="51"/>
      <c r="OMG219" s="51"/>
      <c r="OMH219" s="51"/>
      <c r="OMI219" s="51"/>
      <c r="OMJ219" s="51"/>
      <c r="OMK219" s="51"/>
      <c r="OML219" s="51"/>
      <c r="OMM219" s="51"/>
      <c r="OMN219" s="51"/>
      <c r="OMO219" s="51"/>
      <c r="OMP219" s="51"/>
      <c r="OMQ219" s="51"/>
      <c r="OMR219" s="51"/>
      <c r="OMS219" s="51"/>
      <c r="OMT219" s="51"/>
      <c r="OMU219" s="51"/>
      <c r="OMV219" s="51"/>
      <c r="OMW219" s="51"/>
      <c r="OMX219" s="51"/>
      <c r="OMY219" s="51"/>
      <c r="OMZ219" s="51"/>
      <c r="ONA219" s="51"/>
      <c r="ONB219" s="51"/>
      <c r="ONC219" s="51"/>
      <c r="OND219" s="51"/>
      <c r="ONE219" s="51"/>
      <c r="ONF219" s="51"/>
      <c r="ONG219" s="51"/>
      <c r="ONH219" s="51"/>
      <c r="ONI219" s="51"/>
      <c r="ONJ219" s="51"/>
      <c r="ONK219" s="51"/>
      <c r="ONL219" s="51"/>
      <c r="ONM219" s="51"/>
      <c r="ONN219" s="51"/>
      <c r="ONO219" s="51"/>
      <c r="ONP219" s="51"/>
      <c r="ONQ219" s="51"/>
      <c r="ONR219" s="51"/>
      <c r="ONS219" s="51"/>
      <c r="ONT219" s="51"/>
      <c r="ONU219" s="51"/>
      <c r="ONV219" s="51"/>
      <c r="ONW219" s="51"/>
      <c r="ONX219" s="51"/>
      <c r="ONY219" s="51"/>
      <c r="ONZ219" s="51"/>
      <c r="OOA219" s="51"/>
      <c r="OOB219" s="51"/>
      <c r="OOC219" s="51"/>
      <c r="OOD219" s="51"/>
      <c r="OOE219" s="51"/>
      <c r="OOF219" s="51"/>
      <c r="OOG219" s="51"/>
      <c r="OOH219" s="51"/>
      <c r="OOI219" s="51"/>
      <c r="OOJ219" s="51"/>
      <c r="OOK219" s="51"/>
      <c r="OOL219" s="51"/>
      <c r="OOM219" s="51"/>
      <c r="OON219" s="51"/>
      <c r="OOO219" s="51"/>
      <c r="OOP219" s="51"/>
      <c r="OOQ219" s="51"/>
      <c r="OOR219" s="51"/>
      <c r="OOS219" s="51"/>
      <c r="OOT219" s="51"/>
      <c r="OOU219" s="51"/>
      <c r="OOV219" s="51"/>
      <c r="OOW219" s="51"/>
      <c r="OOX219" s="51"/>
      <c r="OOY219" s="51"/>
      <c r="OOZ219" s="51"/>
      <c r="OPA219" s="51"/>
      <c r="OPB219" s="51"/>
      <c r="OPC219" s="51"/>
      <c r="OPD219" s="51"/>
      <c r="OPE219" s="51"/>
      <c r="OPF219" s="51"/>
      <c r="OPG219" s="51"/>
      <c r="OPH219" s="51"/>
      <c r="OPI219" s="51"/>
      <c r="OPJ219" s="51"/>
      <c r="OPK219" s="51"/>
      <c r="OPL219" s="51"/>
      <c r="OPM219" s="51"/>
      <c r="OPN219" s="51"/>
      <c r="OPO219" s="51"/>
      <c r="OPP219" s="51"/>
      <c r="OPQ219" s="51"/>
      <c r="OPR219" s="51"/>
      <c r="OPS219" s="51"/>
      <c r="OPT219" s="51"/>
      <c r="OPU219" s="51"/>
      <c r="OPV219" s="51"/>
      <c r="OPW219" s="51"/>
      <c r="OPX219" s="51"/>
      <c r="OPY219" s="51"/>
      <c r="OPZ219" s="51"/>
      <c r="OQA219" s="51"/>
      <c r="OQB219" s="51"/>
      <c r="OQC219" s="51"/>
      <c r="OQD219" s="51"/>
      <c r="OQE219" s="51"/>
      <c r="OQF219" s="51"/>
      <c r="OQG219" s="51"/>
      <c r="OQH219" s="51"/>
      <c r="OQI219" s="51"/>
      <c r="OQJ219" s="51"/>
      <c r="OQK219" s="51"/>
      <c r="OQL219" s="51"/>
      <c r="OQM219" s="51"/>
      <c r="OQN219" s="51"/>
      <c r="OQO219" s="51"/>
      <c r="OQP219" s="51"/>
      <c r="OQQ219" s="51"/>
      <c r="OQR219" s="51"/>
      <c r="OQS219" s="51"/>
      <c r="OQT219" s="51"/>
      <c r="OQU219" s="51"/>
      <c r="OQV219" s="51"/>
      <c r="OQW219" s="51"/>
      <c r="OQX219" s="51"/>
      <c r="OQY219" s="51"/>
      <c r="OQZ219" s="51"/>
      <c r="ORA219" s="51"/>
      <c r="ORB219" s="51"/>
      <c r="ORC219" s="51"/>
      <c r="ORD219" s="51"/>
      <c r="ORE219" s="51"/>
      <c r="ORF219" s="51"/>
      <c r="ORG219" s="51"/>
      <c r="ORH219" s="51"/>
      <c r="ORI219" s="51"/>
      <c r="ORJ219" s="51"/>
      <c r="ORK219" s="51"/>
      <c r="ORL219" s="51"/>
      <c r="ORM219" s="51"/>
      <c r="ORN219" s="51"/>
      <c r="ORO219" s="51"/>
      <c r="ORP219" s="51"/>
      <c r="ORQ219" s="51"/>
      <c r="ORR219" s="51"/>
      <c r="ORS219" s="51"/>
      <c r="ORT219" s="51"/>
      <c r="ORU219" s="51"/>
      <c r="ORV219" s="51"/>
      <c r="ORW219" s="51"/>
      <c r="ORX219" s="51"/>
      <c r="ORY219" s="51"/>
      <c r="ORZ219" s="51"/>
      <c r="OSA219" s="51"/>
      <c r="OSB219" s="51"/>
      <c r="OSC219" s="51"/>
      <c r="OSD219" s="51"/>
      <c r="OSE219" s="51"/>
      <c r="OSF219" s="51"/>
      <c r="OSG219" s="51"/>
      <c r="OSH219" s="51"/>
      <c r="OSI219" s="51"/>
      <c r="OSJ219" s="51"/>
      <c r="OSK219" s="51"/>
      <c r="OSL219" s="51"/>
      <c r="OSM219" s="51"/>
      <c r="OSN219" s="51"/>
      <c r="OSO219" s="51"/>
      <c r="OSP219" s="51"/>
      <c r="OSQ219" s="51"/>
      <c r="OSR219" s="51"/>
      <c r="OSS219" s="51"/>
      <c r="OST219" s="51"/>
      <c r="OSU219" s="51"/>
      <c r="OSV219" s="51"/>
      <c r="OSW219" s="51"/>
      <c r="OSX219" s="51"/>
      <c r="OSY219" s="51"/>
      <c r="OSZ219" s="51"/>
      <c r="OTA219" s="51"/>
      <c r="OTB219" s="51"/>
      <c r="OTC219" s="51"/>
      <c r="OTD219" s="51"/>
      <c r="OTE219" s="51"/>
      <c r="OTF219" s="51"/>
      <c r="OTG219" s="51"/>
      <c r="OTH219" s="51"/>
      <c r="OTI219" s="51"/>
      <c r="OTJ219" s="51"/>
      <c r="OTK219" s="51"/>
      <c r="OTL219" s="51"/>
      <c r="OTM219" s="51"/>
      <c r="OTN219" s="51"/>
      <c r="OTO219" s="51"/>
      <c r="OTP219" s="51"/>
      <c r="OTQ219" s="51"/>
      <c r="OTR219" s="51"/>
      <c r="OTS219" s="51"/>
      <c r="OTT219" s="51"/>
      <c r="OTU219" s="51"/>
      <c r="OTV219" s="51"/>
      <c r="OTW219" s="51"/>
      <c r="OTX219" s="51"/>
      <c r="OTY219" s="51"/>
      <c r="OTZ219" s="51"/>
      <c r="OUA219" s="51"/>
      <c r="OUB219" s="51"/>
      <c r="OUC219" s="51"/>
      <c r="OUD219" s="51"/>
      <c r="OUE219" s="51"/>
      <c r="OUF219" s="51"/>
      <c r="OUG219" s="51"/>
      <c r="OUH219" s="51"/>
      <c r="OUI219" s="51"/>
      <c r="OUJ219" s="51"/>
      <c r="OUK219" s="51"/>
      <c r="OUL219" s="51"/>
      <c r="OUM219" s="51"/>
      <c r="OUN219" s="51"/>
      <c r="OUO219" s="51"/>
      <c r="OUP219" s="51"/>
      <c r="OUQ219" s="51"/>
      <c r="OUR219" s="51"/>
      <c r="OUS219" s="51"/>
      <c r="OUT219" s="51"/>
      <c r="OUU219" s="51"/>
      <c r="OUV219" s="51"/>
      <c r="OUW219" s="51"/>
      <c r="OUX219" s="51"/>
      <c r="OUY219" s="51"/>
      <c r="OUZ219" s="51"/>
      <c r="OVA219" s="51"/>
      <c r="OVB219" s="51"/>
      <c r="OVC219" s="51"/>
      <c r="OVD219" s="51"/>
      <c r="OVE219" s="51"/>
      <c r="OVF219" s="51"/>
      <c r="OVG219" s="51"/>
      <c r="OVH219" s="51"/>
      <c r="OVI219" s="51"/>
      <c r="OVJ219" s="51"/>
      <c r="OVK219" s="51"/>
      <c r="OVL219" s="51"/>
      <c r="OVM219" s="51"/>
      <c r="OVN219" s="51"/>
      <c r="OVO219" s="51"/>
      <c r="OVP219" s="51"/>
      <c r="OVQ219" s="51"/>
      <c r="OVR219" s="51"/>
      <c r="OVS219" s="51"/>
      <c r="OVT219" s="51"/>
      <c r="OVU219" s="51"/>
      <c r="OVV219" s="51"/>
      <c r="OVW219" s="51"/>
      <c r="OVX219" s="51"/>
      <c r="OVY219" s="51"/>
      <c r="OVZ219" s="51"/>
      <c r="OWA219" s="51"/>
      <c r="OWB219" s="51"/>
      <c r="OWC219" s="51"/>
      <c r="OWD219" s="51"/>
      <c r="OWE219" s="51"/>
      <c r="OWF219" s="51"/>
      <c r="OWG219" s="51"/>
      <c r="OWH219" s="51"/>
      <c r="OWI219" s="51"/>
      <c r="OWJ219" s="51"/>
      <c r="OWK219" s="51"/>
      <c r="OWL219" s="51"/>
      <c r="OWM219" s="51"/>
      <c r="OWN219" s="51"/>
      <c r="OWO219" s="51"/>
      <c r="OWP219" s="51"/>
      <c r="OWQ219" s="51"/>
      <c r="OWR219" s="51"/>
      <c r="OWS219" s="51"/>
      <c r="OWT219" s="51"/>
      <c r="OWU219" s="51"/>
      <c r="OWV219" s="51"/>
      <c r="OWW219" s="51"/>
      <c r="OWX219" s="51"/>
      <c r="OWY219" s="51"/>
      <c r="OWZ219" s="51"/>
      <c r="OXA219" s="51"/>
      <c r="OXB219" s="51"/>
      <c r="OXC219" s="51"/>
      <c r="OXD219" s="51"/>
      <c r="OXE219" s="51"/>
      <c r="OXF219" s="51"/>
      <c r="OXG219" s="51"/>
      <c r="OXH219" s="51"/>
      <c r="OXI219" s="51"/>
      <c r="OXJ219" s="51"/>
      <c r="OXK219" s="51"/>
      <c r="OXL219" s="51"/>
      <c r="OXM219" s="51"/>
      <c r="OXN219" s="51"/>
      <c r="OXO219" s="51"/>
      <c r="OXP219" s="51"/>
      <c r="OXQ219" s="51"/>
      <c r="OXR219" s="51"/>
      <c r="OXS219" s="51"/>
      <c r="OXT219" s="51"/>
      <c r="OXU219" s="51"/>
      <c r="OXV219" s="51"/>
      <c r="OXW219" s="51"/>
      <c r="OXX219" s="51"/>
      <c r="OXY219" s="51"/>
      <c r="OXZ219" s="51"/>
      <c r="OYA219" s="51"/>
      <c r="OYB219" s="51"/>
      <c r="OYC219" s="51"/>
      <c r="OYD219" s="51"/>
      <c r="OYE219" s="51"/>
      <c r="OYF219" s="51"/>
      <c r="OYG219" s="51"/>
      <c r="OYH219" s="51"/>
      <c r="OYI219" s="51"/>
      <c r="OYJ219" s="51"/>
      <c r="OYK219" s="51"/>
      <c r="OYL219" s="51"/>
      <c r="OYM219" s="51"/>
      <c r="OYN219" s="51"/>
      <c r="OYO219" s="51"/>
      <c r="OYP219" s="51"/>
      <c r="OYQ219" s="51"/>
      <c r="OYR219" s="51"/>
      <c r="OYS219" s="51"/>
      <c r="OYT219" s="51"/>
      <c r="OYU219" s="51"/>
      <c r="OYV219" s="51"/>
      <c r="OYW219" s="51"/>
      <c r="OYX219" s="51"/>
      <c r="OYY219" s="51"/>
      <c r="OYZ219" s="51"/>
      <c r="OZA219" s="51"/>
      <c r="OZB219" s="51"/>
      <c r="OZC219" s="51"/>
      <c r="OZD219" s="51"/>
      <c r="OZE219" s="51"/>
      <c r="OZF219" s="51"/>
      <c r="OZG219" s="51"/>
      <c r="OZH219" s="51"/>
      <c r="OZI219" s="51"/>
      <c r="OZJ219" s="51"/>
      <c r="OZK219" s="51"/>
      <c r="OZL219" s="51"/>
      <c r="OZM219" s="51"/>
      <c r="OZN219" s="51"/>
      <c r="OZO219" s="51"/>
      <c r="OZP219" s="51"/>
      <c r="OZQ219" s="51"/>
      <c r="OZR219" s="51"/>
      <c r="OZS219" s="51"/>
      <c r="OZT219" s="51"/>
      <c r="OZU219" s="51"/>
      <c r="OZV219" s="51"/>
      <c r="OZW219" s="51"/>
      <c r="OZX219" s="51"/>
      <c r="OZY219" s="51"/>
      <c r="OZZ219" s="51"/>
      <c r="PAA219" s="51"/>
      <c r="PAB219" s="51"/>
      <c r="PAC219" s="51"/>
      <c r="PAD219" s="51"/>
      <c r="PAE219" s="51"/>
      <c r="PAF219" s="51"/>
      <c r="PAG219" s="51"/>
      <c r="PAH219" s="51"/>
      <c r="PAI219" s="51"/>
      <c r="PAJ219" s="51"/>
      <c r="PAK219" s="51"/>
      <c r="PAL219" s="51"/>
      <c r="PAM219" s="51"/>
      <c r="PAN219" s="51"/>
      <c r="PAO219" s="51"/>
      <c r="PAP219" s="51"/>
      <c r="PAQ219" s="51"/>
      <c r="PAR219" s="51"/>
      <c r="PAS219" s="51"/>
      <c r="PAT219" s="51"/>
      <c r="PAU219" s="51"/>
      <c r="PAV219" s="51"/>
      <c r="PAW219" s="51"/>
      <c r="PAX219" s="51"/>
      <c r="PAY219" s="51"/>
      <c r="PAZ219" s="51"/>
      <c r="PBA219" s="51"/>
      <c r="PBB219" s="51"/>
      <c r="PBC219" s="51"/>
      <c r="PBD219" s="51"/>
      <c r="PBE219" s="51"/>
      <c r="PBF219" s="51"/>
      <c r="PBG219" s="51"/>
      <c r="PBH219" s="51"/>
      <c r="PBI219" s="51"/>
      <c r="PBJ219" s="51"/>
      <c r="PBK219" s="51"/>
      <c r="PBL219" s="51"/>
      <c r="PBM219" s="51"/>
      <c r="PBN219" s="51"/>
      <c r="PBO219" s="51"/>
      <c r="PBP219" s="51"/>
      <c r="PBQ219" s="51"/>
      <c r="PBR219" s="51"/>
      <c r="PBS219" s="51"/>
      <c r="PBT219" s="51"/>
      <c r="PBU219" s="51"/>
      <c r="PBV219" s="51"/>
      <c r="PBW219" s="51"/>
      <c r="PBX219" s="51"/>
      <c r="PBY219" s="51"/>
      <c r="PBZ219" s="51"/>
      <c r="PCA219" s="51"/>
      <c r="PCB219" s="51"/>
      <c r="PCC219" s="51"/>
      <c r="PCD219" s="51"/>
      <c r="PCE219" s="51"/>
      <c r="PCF219" s="51"/>
      <c r="PCG219" s="51"/>
      <c r="PCH219" s="51"/>
      <c r="PCI219" s="51"/>
      <c r="PCJ219" s="51"/>
      <c r="PCK219" s="51"/>
      <c r="PCL219" s="51"/>
      <c r="PCM219" s="51"/>
      <c r="PCN219" s="51"/>
      <c r="PCO219" s="51"/>
      <c r="PCP219" s="51"/>
      <c r="PCQ219" s="51"/>
      <c r="PCR219" s="51"/>
      <c r="PCS219" s="51"/>
      <c r="PCT219" s="51"/>
      <c r="PCU219" s="51"/>
      <c r="PCV219" s="51"/>
      <c r="PCW219" s="51"/>
      <c r="PCX219" s="51"/>
      <c r="PCY219" s="51"/>
      <c r="PCZ219" s="51"/>
      <c r="PDA219" s="51"/>
      <c r="PDB219" s="51"/>
      <c r="PDC219" s="51"/>
      <c r="PDD219" s="51"/>
      <c r="PDE219" s="51"/>
      <c r="PDF219" s="51"/>
      <c r="PDG219" s="51"/>
      <c r="PDH219" s="51"/>
      <c r="PDI219" s="51"/>
      <c r="PDJ219" s="51"/>
      <c r="PDK219" s="51"/>
      <c r="PDL219" s="51"/>
      <c r="PDM219" s="51"/>
      <c r="PDN219" s="51"/>
      <c r="PDO219" s="51"/>
      <c r="PDP219" s="51"/>
      <c r="PDQ219" s="51"/>
      <c r="PDR219" s="51"/>
      <c r="PDS219" s="51"/>
      <c r="PDT219" s="51"/>
      <c r="PDU219" s="51"/>
      <c r="PDV219" s="51"/>
      <c r="PDW219" s="51"/>
      <c r="PDX219" s="51"/>
      <c r="PDY219" s="51"/>
      <c r="PDZ219" s="51"/>
      <c r="PEA219" s="51"/>
      <c r="PEB219" s="51"/>
      <c r="PEC219" s="51"/>
      <c r="PED219" s="51"/>
      <c r="PEE219" s="51"/>
      <c r="PEF219" s="51"/>
      <c r="PEG219" s="51"/>
      <c r="PEH219" s="51"/>
      <c r="PEI219" s="51"/>
      <c r="PEJ219" s="51"/>
      <c r="PEK219" s="51"/>
      <c r="PEL219" s="51"/>
      <c r="PEM219" s="51"/>
      <c r="PEN219" s="51"/>
      <c r="PEO219" s="51"/>
      <c r="PEP219" s="51"/>
      <c r="PEQ219" s="51"/>
      <c r="PER219" s="51"/>
      <c r="PES219" s="51"/>
      <c r="PET219" s="51"/>
      <c r="PEU219" s="51"/>
      <c r="PEV219" s="51"/>
      <c r="PEW219" s="51"/>
      <c r="PEX219" s="51"/>
      <c r="PEY219" s="51"/>
      <c r="PEZ219" s="51"/>
      <c r="PFA219" s="51"/>
      <c r="PFB219" s="51"/>
      <c r="PFC219" s="51"/>
      <c r="PFD219" s="51"/>
      <c r="PFE219" s="51"/>
      <c r="PFF219" s="51"/>
      <c r="PFG219" s="51"/>
      <c r="PFH219" s="51"/>
      <c r="PFI219" s="51"/>
      <c r="PFJ219" s="51"/>
      <c r="PFK219" s="51"/>
      <c r="PFL219" s="51"/>
      <c r="PFM219" s="51"/>
      <c r="PFN219" s="51"/>
      <c r="PFO219" s="51"/>
      <c r="PFP219" s="51"/>
      <c r="PFQ219" s="51"/>
      <c r="PFR219" s="51"/>
      <c r="PFS219" s="51"/>
      <c r="PFT219" s="51"/>
      <c r="PFU219" s="51"/>
      <c r="PFV219" s="51"/>
      <c r="PFW219" s="51"/>
      <c r="PFX219" s="51"/>
      <c r="PFY219" s="51"/>
      <c r="PFZ219" s="51"/>
      <c r="PGA219" s="51"/>
      <c r="PGB219" s="51"/>
      <c r="PGC219" s="51"/>
      <c r="PGD219" s="51"/>
      <c r="PGE219" s="51"/>
      <c r="PGF219" s="51"/>
      <c r="PGG219" s="51"/>
      <c r="PGH219" s="51"/>
      <c r="PGI219" s="51"/>
      <c r="PGJ219" s="51"/>
      <c r="PGK219" s="51"/>
      <c r="PGL219" s="51"/>
      <c r="PGM219" s="51"/>
      <c r="PGN219" s="51"/>
      <c r="PGO219" s="51"/>
      <c r="PGP219" s="51"/>
      <c r="PGQ219" s="51"/>
      <c r="PGR219" s="51"/>
      <c r="PGS219" s="51"/>
      <c r="PGT219" s="51"/>
      <c r="PGU219" s="51"/>
      <c r="PGV219" s="51"/>
      <c r="PGW219" s="51"/>
      <c r="PGX219" s="51"/>
      <c r="PGY219" s="51"/>
      <c r="PGZ219" s="51"/>
      <c r="PHA219" s="51"/>
      <c r="PHB219" s="51"/>
      <c r="PHC219" s="51"/>
      <c r="PHD219" s="51"/>
      <c r="PHE219" s="51"/>
      <c r="PHF219" s="51"/>
      <c r="PHG219" s="51"/>
      <c r="PHH219" s="51"/>
      <c r="PHI219" s="51"/>
      <c r="PHJ219" s="51"/>
      <c r="PHK219" s="51"/>
      <c r="PHL219" s="51"/>
      <c r="PHM219" s="51"/>
      <c r="PHN219" s="51"/>
      <c r="PHO219" s="51"/>
      <c r="PHP219" s="51"/>
      <c r="PHQ219" s="51"/>
      <c r="PHR219" s="51"/>
      <c r="PHS219" s="51"/>
      <c r="PHT219" s="51"/>
      <c r="PHU219" s="51"/>
      <c r="PHV219" s="51"/>
      <c r="PHW219" s="51"/>
      <c r="PHX219" s="51"/>
      <c r="PHY219" s="51"/>
      <c r="PHZ219" s="51"/>
      <c r="PIA219" s="51"/>
      <c r="PIB219" s="51"/>
      <c r="PIC219" s="51"/>
      <c r="PID219" s="51"/>
      <c r="PIE219" s="51"/>
      <c r="PIF219" s="51"/>
      <c r="PIG219" s="51"/>
      <c r="PIH219" s="51"/>
      <c r="PII219" s="51"/>
      <c r="PIJ219" s="51"/>
      <c r="PIK219" s="51"/>
      <c r="PIL219" s="51"/>
      <c r="PIM219" s="51"/>
      <c r="PIN219" s="51"/>
      <c r="PIO219" s="51"/>
      <c r="PIP219" s="51"/>
      <c r="PIQ219" s="51"/>
      <c r="PIR219" s="51"/>
      <c r="PIS219" s="51"/>
      <c r="PIT219" s="51"/>
      <c r="PIU219" s="51"/>
      <c r="PIV219" s="51"/>
      <c r="PIW219" s="51"/>
      <c r="PIX219" s="51"/>
      <c r="PIY219" s="51"/>
      <c r="PIZ219" s="51"/>
      <c r="PJA219" s="51"/>
      <c r="PJB219" s="51"/>
      <c r="PJC219" s="51"/>
      <c r="PJD219" s="51"/>
      <c r="PJE219" s="51"/>
      <c r="PJF219" s="51"/>
      <c r="PJG219" s="51"/>
      <c r="PJH219" s="51"/>
      <c r="PJI219" s="51"/>
      <c r="PJJ219" s="51"/>
      <c r="PJK219" s="51"/>
      <c r="PJL219" s="51"/>
      <c r="PJM219" s="51"/>
      <c r="PJN219" s="51"/>
      <c r="PJO219" s="51"/>
      <c r="PJP219" s="51"/>
      <c r="PJQ219" s="51"/>
      <c r="PJR219" s="51"/>
      <c r="PJS219" s="51"/>
      <c r="PJT219" s="51"/>
      <c r="PJU219" s="51"/>
      <c r="PJV219" s="51"/>
      <c r="PJW219" s="51"/>
      <c r="PJX219" s="51"/>
      <c r="PJY219" s="51"/>
      <c r="PJZ219" s="51"/>
      <c r="PKA219" s="51"/>
      <c r="PKB219" s="51"/>
      <c r="PKC219" s="51"/>
      <c r="PKD219" s="51"/>
      <c r="PKE219" s="51"/>
      <c r="PKF219" s="51"/>
      <c r="PKG219" s="51"/>
      <c r="PKH219" s="51"/>
      <c r="PKI219" s="51"/>
      <c r="PKJ219" s="51"/>
      <c r="PKK219" s="51"/>
      <c r="PKL219" s="51"/>
      <c r="PKM219" s="51"/>
      <c r="PKN219" s="51"/>
      <c r="PKO219" s="51"/>
      <c r="PKP219" s="51"/>
      <c r="PKQ219" s="51"/>
      <c r="PKR219" s="51"/>
      <c r="PKS219" s="51"/>
      <c r="PKT219" s="51"/>
      <c r="PKU219" s="51"/>
      <c r="PKV219" s="51"/>
      <c r="PKW219" s="51"/>
      <c r="PKX219" s="51"/>
      <c r="PKY219" s="51"/>
      <c r="PKZ219" s="51"/>
      <c r="PLA219" s="51"/>
      <c r="PLB219" s="51"/>
      <c r="PLC219" s="51"/>
      <c r="PLD219" s="51"/>
      <c r="PLE219" s="51"/>
      <c r="PLF219" s="51"/>
      <c r="PLG219" s="51"/>
      <c r="PLH219" s="51"/>
      <c r="PLI219" s="51"/>
      <c r="PLJ219" s="51"/>
      <c r="PLK219" s="51"/>
      <c r="PLL219" s="51"/>
      <c r="PLM219" s="51"/>
      <c r="PLN219" s="51"/>
      <c r="PLO219" s="51"/>
      <c r="PLP219" s="51"/>
      <c r="PLQ219" s="51"/>
      <c r="PLR219" s="51"/>
      <c r="PLS219" s="51"/>
      <c r="PLT219" s="51"/>
      <c r="PLU219" s="51"/>
      <c r="PLV219" s="51"/>
      <c r="PLW219" s="51"/>
      <c r="PLX219" s="51"/>
      <c r="PLY219" s="51"/>
      <c r="PLZ219" s="51"/>
      <c r="PMA219" s="51"/>
      <c r="PMB219" s="51"/>
      <c r="PMC219" s="51"/>
      <c r="PMD219" s="51"/>
      <c r="PME219" s="51"/>
      <c r="PMF219" s="51"/>
      <c r="PMG219" s="51"/>
      <c r="PMH219" s="51"/>
      <c r="PMI219" s="51"/>
      <c r="PMJ219" s="51"/>
      <c r="PMK219" s="51"/>
      <c r="PML219" s="51"/>
      <c r="PMM219" s="51"/>
      <c r="PMN219" s="51"/>
      <c r="PMO219" s="51"/>
      <c r="PMP219" s="51"/>
      <c r="PMQ219" s="51"/>
      <c r="PMR219" s="51"/>
      <c r="PMS219" s="51"/>
      <c r="PMT219" s="51"/>
      <c r="PMU219" s="51"/>
      <c r="PMV219" s="51"/>
      <c r="PMW219" s="51"/>
      <c r="PMX219" s="51"/>
      <c r="PMY219" s="51"/>
      <c r="PMZ219" s="51"/>
      <c r="PNA219" s="51"/>
      <c r="PNB219" s="51"/>
      <c r="PNC219" s="51"/>
      <c r="PND219" s="51"/>
      <c r="PNE219" s="51"/>
      <c r="PNF219" s="51"/>
      <c r="PNG219" s="51"/>
      <c r="PNH219" s="51"/>
      <c r="PNI219" s="51"/>
      <c r="PNJ219" s="51"/>
      <c r="PNK219" s="51"/>
      <c r="PNL219" s="51"/>
      <c r="PNM219" s="51"/>
      <c r="PNN219" s="51"/>
      <c r="PNO219" s="51"/>
      <c r="PNP219" s="51"/>
      <c r="PNQ219" s="51"/>
      <c r="PNR219" s="51"/>
      <c r="PNS219" s="51"/>
      <c r="PNT219" s="51"/>
      <c r="PNU219" s="51"/>
      <c r="PNV219" s="51"/>
      <c r="PNW219" s="51"/>
      <c r="PNX219" s="51"/>
      <c r="PNY219" s="51"/>
      <c r="PNZ219" s="51"/>
      <c r="POA219" s="51"/>
      <c r="POB219" s="51"/>
      <c r="POC219" s="51"/>
      <c r="POD219" s="51"/>
      <c r="POE219" s="51"/>
      <c r="POF219" s="51"/>
      <c r="POG219" s="51"/>
      <c r="POH219" s="51"/>
      <c r="POI219" s="51"/>
      <c r="POJ219" s="51"/>
      <c r="POK219" s="51"/>
      <c r="POL219" s="51"/>
      <c r="POM219" s="51"/>
      <c r="PON219" s="51"/>
      <c r="POO219" s="51"/>
      <c r="POP219" s="51"/>
      <c r="POQ219" s="51"/>
      <c r="POR219" s="51"/>
      <c r="POS219" s="51"/>
      <c r="POT219" s="51"/>
      <c r="POU219" s="51"/>
      <c r="POV219" s="51"/>
      <c r="POW219" s="51"/>
      <c r="POX219" s="51"/>
      <c r="POY219" s="51"/>
      <c r="POZ219" s="51"/>
      <c r="PPA219" s="51"/>
      <c r="PPB219" s="51"/>
      <c r="PPC219" s="51"/>
      <c r="PPD219" s="51"/>
      <c r="PPE219" s="51"/>
      <c r="PPF219" s="51"/>
      <c r="PPG219" s="51"/>
      <c r="PPH219" s="51"/>
      <c r="PPI219" s="51"/>
      <c r="PPJ219" s="51"/>
      <c r="PPK219" s="51"/>
      <c r="PPL219" s="51"/>
      <c r="PPM219" s="51"/>
      <c r="PPN219" s="51"/>
      <c r="PPO219" s="51"/>
      <c r="PPP219" s="51"/>
      <c r="PPQ219" s="51"/>
      <c r="PPR219" s="51"/>
      <c r="PPS219" s="51"/>
      <c r="PPT219" s="51"/>
      <c r="PPU219" s="51"/>
      <c r="PPV219" s="51"/>
      <c r="PPW219" s="51"/>
      <c r="PPX219" s="51"/>
      <c r="PPY219" s="51"/>
      <c r="PPZ219" s="51"/>
      <c r="PQA219" s="51"/>
      <c r="PQB219" s="51"/>
      <c r="PQC219" s="51"/>
      <c r="PQD219" s="51"/>
      <c r="PQE219" s="51"/>
      <c r="PQF219" s="51"/>
      <c r="PQG219" s="51"/>
      <c r="PQH219" s="51"/>
      <c r="PQI219" s="51"/>
      <c r="PQJ219" s="51"/>
      <c r="PQK219" s="51"/>
      <c r="PQL219" s="51"/>
      <c r="PQM219" s="51"/>
      <c r="PQN219" s="51"/>
      <c r="PQO219" s="51"/>
      <c r="PQP219" s="51"/>
      <c r="PQQ219" s="51"/>
      <c r="PQR219" s="51"/>
      <c r="PQS219" s="51"/>
      <c r="PQT219" s="51"/>
      <c r="PQU219" s="51"/>
      <c r="PQV219" s="51"/>
      <c r="PQW219" s="51"/>
      <c r="PQX219" s="51"/>
      <c r="PQY219" s="51"/>
      <c r="PQZ219" s="51"/>
      <c r="PRA219" s="51"/>
      <c r="PRB219" s="51"/>
      <c r="PRC219" s="51"/>
      <c r="PRD219" s="51"/>
      <c r="PRE219" s="51"/>
      <c r="PRF219" s="51"/>
      <c r="PRG219" s="51"/>
      <c r="PRH219" s="51"/>
      <c r="PRI219" s="51"/>
      <c r="PRJ219" s="51"/>
      <c r="PRK219" s="51"/>
      <c r="PRL219" s="51"/>
      <c r="PRM219" s="51"/>
      <c r="PRN219" s="51"/>
      <c r="PRO219" s="51"/>
      <c r="PRP219" s="51"/>
      <c r="PRQ219" s="51"/>
      <c r="PRR219" s="51"/>
      <c r="PRS219" s="51"/>
      <c r="PRT219" s="51"/>
      <c r="PRU219" s="51"/>
      <c r="PRV219" s="51"/>
      <c r="PRW219" s="51"/>
      <c r="PRX219" s="51"/>
      <c r="PRY219" s="51"/>
      <c r="PRZ219" s="51"/>
      <c r="PSA219" s="51"/>
      <c r="PSB219" s="51"/>
      <c r="PSC219" s="51"/>
      <c r="PSD219" s="51"/>
      <c r="PSE219" s="51"/>
      <c r="PSF219" s="51"/>
      <c r="PSG219" s="51"/>
      <c r="PSH219" s="51"/>
      <c r="PSI219" s="51"/>
      <c r="PSJ219" s="51"/>
      <c r="PSK219" s="51"/>
      <c r="PSL219" s="51"/>
      <c r="PSM219" s="51"/>
      <c r="PSN219" s="51"/>
      <c r="PSO219" s="51"/>
      <c r="PSP219" s="51"/>
      <c r="PSQ219" s="51"/>
      <c r="PSR219" s="51"/>
      <c r="PSS219" s="51"/>
      <c r="PST219" s="51"/>
      <c r="PSU219" s="51"/>
      <c r="PSV219" s="51"/>
      <c r="PSW219" s="51"/>
      <c r="PSX219" s="51"/>
      <c r="PSY219" s="51"/>
      <c r="PSZ219" s="51"/>
      <c r="PTA219" s="51"/>
      <c r="PTB219" s="51"/>
      <c r="PTC219" s="51"/>
      <c r="PTD219" s="51"/>
      <c r="PTE219" s="51"/>
      <c r="PTF219" s="51"/>
      <c r="PTG219" s="51"/>
      <c r="PTH219" s="51"/>
      <c r="PTI219" s="51"/>
      <c r="PTJ219" s="51"/>
      <c r="PTK219" s="51"/>
      <c r="PTL219" s="51"/>
      <c r="PTM219" s="51"/>
      <c r="PTN219" s="51"/>
      <c r="PTO219" s="51"/>
      <c r="PTP219" s="51"/>
      <c r="PTQ219" s="51"/>
      <c r="PTR219" s="51"/>
      <c r="PTS219" s="51"/>
      <c r="PTT219" s="51"/>
      <c r="PTU219" s="51"/>
      <c r="PTV219" s="51"/>
      <c r="PTW219" s="51"/>
      <c r="PTX219" s="51"/>
      <c r="PTY219" s="51"/>
      <c r="PTZ219" s="51"/>
      <c r="PUA219" s="51"/>
      <c r="PUB219" s="51"/>
      <c r="PUC219" s="51"/>
      <c r="PUD219" s="51"/>
      <c r="PUE219" s="51"/>
      <c r="PUF219" s="51"/>
      <c r="PUG219" s="51"/>
      <c r="PUH219" s="51"/>
      <c r="PUI219" s="51"/>
      <c r="PUJ219" s="51"/>
      <c r="PUK219" s="51"/>
      <c r="PUL219" s="51"/>
      <c r="PUM219" s="51"/>
      <c r="PUN219" s="51"/>
      <c r="PUO219" s="51"/>
      <c r="PUP219" s="51"/>
      <c r="PUQ219" s="51"/>
      <c r="PUR219" s="51"/>
      <c r="PUS219" s="51"/>
      <c r="PUT219" s="51"/>
      <c r="PUU219" s="51"/>
      <c r="PUV219" s="51"/>
      <c r="PUW219" s="51"/>
      <c r="PUX219" s="51"/>
      <c r="PUY219" s="51"/>
      <c r="PUZ219" s="51"/>
      <c r="PVA219" s="51"/>
      <c r="PVB219" s="51"/>
      <c r="PVC219" s="51"/>
      <c r="PVD219" s="51"/>
      <c r="PVE219" s="51"/>
      <c r="PVF219" s="51"/>
      <c r="PVG219" s="51"/>
      <c r="PVH219" s="51"/>
      <c r="PVI219" s="51"/>
      <c r="PVJ219" s="51"/>
      <c r="PVK219" s="51"/>
      <c r="PVL219" s="51"/>
      <c r="PVM219" s="51"/>
      <c r="PVN219" s="51"/>
      <c r="PVO219" s="51"/>
      <c r="PVP219" s="51"/>
      <c r="PVQ219" s="51"/>
      <c r="PVR219" s="51"/>
      <c r="PVS219" s="51"/>
      <c r="PVT219" s="51"/>
      <c r="PVU219" s="51"/>
      <c r="PVV219" s="51"/>
      <c r="PVW219" s="51"/>
      <c r="PVX219" s="51"/>
      <c r="PVY219" s="51"/>
      <c r="PVZ219" s="51"/>
      <c r="PWA219" s="51"/>
      <c r="PWB219" s="51"/>
      <c r="PWC219" s="51"/>
      <c r="PWD219" s="51"/>
      <c r="PWE219" s="51"/>
      <c r="PWF219" s="51"/>
      <c r="PWG219" s="51"/>
      <c r="PWH219" s="51"/>
      <c r="PWI219" s="51"/>
      <c r="PWJ219" s="51"/>
      <c r="PWK219" s="51"/>
      <c r="PWL219" s="51"/>
      <c r="PWM219" s="51"/>
      <c r="PWN219" s="51"/>
      <c r="PWO219" s="51"/>
      <c r="PWP219" s="51"/>
      <c r="PWQ219" s="51"/>
      <c r="PWR219" s="51"/>
      <c r="PWS219" s="51"/>
      <c r="PWT219" s="51"/>
      <c r="PWU219" s="51"/>
      <c r="PWV219" s="51"/>
      <c r="PWW219" s="51"/>
      <c r="PWX219" s="51"/>
      <c r="PWY219" s="51"/>
      <c r="PWZ219" s="51"/>
      <c r="PXA219" s="51"/>
      <c r="PXB219" s="51"/>
      <c r="PXC219" s="51"/>
      <c r="PXD219" s="51"/>
      <c r="PXE219" s="51"/>
      <c r="PXF219" s="51"/>
      <c r="PXG219" s="51"/>
      <c r="PXH219" s="51"/>
      <c r="PXI219" s="51"/>
      <c r="PXJ219" s="51"/>
      <c r="PXK219" s="51"/>
      <c r="PXL219" s="51"/>
      <c r="PXM219" s="51"/>
      <c r="PXN219" s="51"/>
      <c r="PXO219" s="51"/>
      <c r="PXP219" s="51"/>
      <c r="PXQ219" s="51"/>
      <c r="PXR219" s="51"/>
      <c r="PXS219" s="51"/>
      <c r="PXT219" s="51"/>
      <c r="PXU219" s="51"/>
      <c r="PXV219" s="51"/>
      <c r="PXW219" s="51"/>
      <c r="PXX219" s="51"/>
      <c r="PXY219" s="51"/>
      <c r="PXZ219" s="51"/>
      <c r="PYA219" s="51"/>
      <c r="PYB219" s="51"/>
      <c r="PYC219" s="51"/>
      <c r="PYD219" s="51"/>
      <c r="PYE219" s="51"/>
      <c r="PYF219" s="51"/>
      <c r="PYG219" s="51"/>
      <c r="PYH219" s="51"/>
      <c r="PYI219" s="51"/>
      <c r="PYJ219" s="51"/>
      <c r="PYK219" s="51"/>
      <c r="PYL219" s="51"/>
      <c r="PYM219" s="51"/>
      <c r="PYN219" s="51"/>
      <c r="PYO219" s="51"/>
      <c r="PYP219" s="51"/>
      <c r="PYQ219" s="51"/>
      <c r="PYR219" s="51"/>
      <c r="PYS219" s="51"/>
      <c r="PYT219" s="51"/>
      <c r="PYU219" s="51"/>
      <c r="PYV219" s="51"/>
      <c r="PYW219" s="51"/>
      <c r="PYX219" s="51"/>
      <c r="PYY219" s="51"/>
      <c r="PYZ219" s="51"/>
      <c r="PZA219" s="51"/>
      <c r="PZB219" s="51"/>
      <c r="PZC219" s="51"/>
      <c r="PZD219" s="51"/>
      <c r="PZE219" s="51"/>
      <c r="PZF219" s="51"/>
      <c r="PZG219" s="51"/>
      <c r="PZH219" s="51"/>
      <c r="PZI219" s="51"/>
      <c r="PZJ219" s="51"/>
      <c r="PZK219" s="51"/>
      <c r="PZL219" s="51"/>
      <c r="PZM219" s="51"/>
      <c r="PZN219" s="51"/>
      <c r="PZO219" s="51"/>
      <c r="PZP219" s="51"/>
      <c r="PZQ219" s="51"/>
      <c r="PZR219" s="51"/>
      <c r="PZS219" s="51"/>
      <c r="PZT219" s="51"/>
      <c r="PZU219" s="51"/>
      <c r="PZV219" s="51"/>
      <c r="PZW219" s="51"/>
      <c r="PZX219" s="51"/>
      <c r="PZY219" s="51"/>
      <c r="PZZ219" s="51"/>
      <c r="QAA219" s="51"/>
      <c r="QAB219" s="51"/>
      <c r="QAC219" s="51"/>
      <c r="QAD219" s="51"/>
      <c r="QAE219" s="51"/>
      <c r="QAF219" s="51"/>
      <c r="QAG219" s="51"/>
      <c r="QAH219" s="51"/>
      <c r="QAI219" s="51"/>
      <c r="QAJ219" s="51"/>
      <c r="QAK219" s="51"/>
      <c r="QAL219" s="51"/>
      <c r="QAM219" s="51"/>
      <c r="QAN219" s="51"/>
      <c r="QAO219" s="51"/>
      <c r="QAP219" s="51"/>
      <c r="QAQ219" s="51"/>
      <c r="QAR219" s="51"/>
      <c r="QAS219" s="51"/>
      <c r="QAT219" s="51"/>
      <c r="QAU219" s="51"/>
      <c r="QAV219" s="51"/>
      <c r="QAW219" s="51"/>
      <c r="QAX219" s="51"/>
      <c r="QAY219" s="51"/>
      <c r="QAZ219" s="51"/>
      <c r="QBA219" s="51"/>
      <c r="QBB219" s="51"/>
      <c r="QBC219" s="51"/>
      <c r="QBD219" s="51"/>
      <c r="QBE219" s="51"/>
      <c r="QBF219" s="51"/>
      <c r="QBG219" s="51"/>
      <c r="QBH219" s="51"/>
      <c r="QBI219" s="51"/>
      <c r="QBJ219" s="51"/>
      <c r="QBK219" s="51"/>
      <c r="QBL219" s="51"/>
      <c r="QBM219" s="51"/>
      <c r="QBN219" s="51"/>
      <c r="QBO219" s="51"/>
      <c r="QBP219" s="51"/>
      <c r="QBQ219" s="51"/>
      <c r="QBR219" s="51"/>
      <c r="QBS219" s="51"/>
      <c r="QBT219" s="51"/>
      <c r="QBU219" s="51"/>
      <c r="QBV219" s="51"/>
      <c r="QBW219" s="51"/>
      <c r="QBX219" s="51"/>
      <c r="QBY219" s="51"/>
      <c r="QBZ219" s="51"/>
      <c r="QCA219" s="51"/>
      <c r="QCB219" s="51"/>
      <c r="QCC219" s="51"/>
      <c r="QCD219" s="51"/>
      <c r="QCE219" s="51"/>
      <c r="QCF219" s="51"/>
      <c r="QCG219" s="51"/>
      <c r="QCH219" s="51"/>
      <c r="QCI219" s="51"/>
      <c r="QCJ219" s="51"/>
      <c r="QCK219" s="51"/>
      <c r="QCL219" s="51"/>
      <c r="QCM219" s="51"/>
      <c r="QCN219" s="51"/>
      <c r="QCO219" s="51"/>
      <c r="QCP219" s="51"/>
      <c r="QCQ219" s="51"/>
      <c r="QCR219" s="51"/>
      <c r="QCS219" s="51"/>
      <c r="QCT219" s="51"/>
      <c r="QCU219" s="51"/>
      <c r="QCV219" s="51"/>
      <c r="QCW219" s="51"/>
      <c r="QCX219" s="51"/>
      <c r="QCY219" s="51"/>
      <c r="QCZ219" s="51"/>
      <c r="QDA219" s="51"/>
      <c r="QDB219" s="51"/>
      <c r="QDC219" s="51"/>
      <c r="QDD219" s="51"/>
      <c r="QDE219" s="51"/>
      <c r="QDF219" s="51"/>
      <c r="QDG219" s="51"/>
      <c r="QDH219" s="51"/>
      <c r="QDI219" s="51"/>
      <c r="QDJ219" s="51"/>
      <c r="QDK219" s="51"/>
      <c r="QDL219" s="51"/>
      <c r="QDM219" s="51"/>
      <c r="QDN219" s="51"/>
      <c r="QDO219" s="51"/>
      <c r="QDP219" s="51"/>
      <c r="QDQ219" s="51"/>
      <c r="QDR219" s="51"/>
      <c r="QDS219" s="51"/>
      <c r="QDT219" s="51"/>
      <c r="QDU219" s="51"/>
      <c r="QDV219" s="51"/>
      <c r="QDW219" s="51"/>
      <c r="QDX219" s="51"/>
      <c r="QDY219" s="51"/>
      <c r="QDZ219" s="51"/>
      <c r="QEA219" s="51"/>
      <c r="QEB219" s="51"/>
      <c r="QEC219" s="51"/>
      <c r="QED219" s="51"/>
      <c r="QEE219" s="51"/>
      <c r="QEF219" s="51"/>
      <c r="QEG219" s="51"/>
      <c r="QEH219" s="51"/>
      <c r="QEI219" s="51"/>
      <c r="QEJ219" s="51"/>
      <c r="QEK219" s="51"/>
      <c r="QEL219" s="51"/>
      <c r="QEM219" s="51"/>
      <c r="QEN219" s="51"/>
      <c r="QEO219" s="51"/>
      <c r="QEP219" s="51"/>
      <c r="QEQ219" s="51"/>
      <c r="QER219" s="51"/>
      <c r="QES219" s="51"/>
      <c r="QET219" s="51"/>
      <c r="QEU219" s="51"/>
      <c r="QEV219" s="51"/>
      <c r="QEW219" s="51"/>
      <c r="QEX219" s="51"/>
      <c r="QEY219" s="51"/>
      <c r="QEZ219" s="51"/>
      <c r="QFA219" s="51"/>
      <c r="QFB219" s="51"/>
      <c r="QFC219" s="51"/>
      <c r="QFD219" s="51"/>
      <c r="QFE219" s="51"/>
      <c r="QFF219" s="51"/>
      <c r="QFG219" s="51"/>
      <c r="QFH219" s="51"/>
      <c r="QFI219" s="51"/>
      <c r="QFJ219" s="51"/>
      <c r="QFK219" s="51"/>
      <c r="QFL219" s="51"/>
      <c r="QFM219" s="51"/>
      <c r="QFN219" s="51"/>
      <c r="QFO219" s="51"/>
      <c r="QFP219" s="51"/>
      <c r="QFQ219" s="51"/>
      <c r="QFR219" s="51"/>
      <c r="QFS219" s="51"/>
      <c r="QFT219" s="51"/>
      <c r="QFU219" s="51"/>
      <c r="QFV219" s="51"/>
      <c r="QFW219" s="51"/>
      <c r="QFX219" s="51"/>
      <c r="QFY219" s="51"/>
      <c r="QFZ219" s="51"/>
      <c r="QGA219" s="51"/>
      <c r="QGB219" s="51"/>
      <c r="QGC219" s="51"/>
      <c r="QGD219" s="51"/>
      <c r="QGE219" s="51"/>
      <c r="QGF219" s="51"/>
      <c r="QGG219" s="51"/>
      <c r="QGH219" s="51"/>
      <c r="QGI219" s="51"/>
      <c r="QGJ219" s="51"/>
      <c r="QGK219" s="51"/>
      <c r="QGL219" s="51"/>
      <c r="QGM219" s="51"/>
      <c r="QGN219" s="51"/>
      <c r="QGO219" s="51"/>
      <c r="QGP219" s="51"/>
      <c r="QGQ219" s="51"/>
      <c r="QGR219" s="51"/>
      <c r="QGS219" s="51"/>
      <c r="QGT219" s="51"/>
      <c r="QGU219" s="51"/>
      <c r="QGV219" s="51"/>
      <c r="QGW219" s="51"/>
      <c r="QGX219" s="51"/>
      <c r="QGY219" s="51"/>
      <c r="QGZ219" s="51"/>
      <c r="QHA219" s="51"/>
      <c r="QHB219" s="51"/>
      <c r="QHC219" s="51"/>
      <c r="QHD219" s="51"/>
      <c r="QHE219" s="51"/>
      <c r="QHF219" s="51"/>
      <c r="QHG219" s="51"/>
      <c r="QHH219" s="51"/>
      <c r="QHI219" s="51"/>
      <c r="QHJ219" s="51"/>
      <c r="QHK219" s="51"/>
      <c r="QHL219" s="51"/>
      <c r="QHM219" s="51"/>
      <c r="QHN219" s="51"/>
      <c r="QHO219" s="51"/>
      <c r="QHP219" s="51"/>
      <c r="QHQ219" s="51"/>
      <c r="QHR219" s="51"/>
      <c r="QHS219" s="51"/>
      <c r="QHT219" s="51"/>
      <c r="QHU219" s="51"/>
      <c r="QHV219" s="51"/>
      <c r="QHW219" s="51"/>
      <c r="QHX219" s="51"/>
      <c r="QHY219" s="51"/>
      <c r="QHZ219" s="51"/>
      <c r="QIA219" s="51"/>
      <c r="QIB219" s="51"/>
      <c r="QIC219" s="51"/>
      <c r="QID219" s="51"/>
      <c r="QIE219" s="51"/>
      <c r="QIF219" s="51"/>
      <c r="QIG219" s="51"/>
      <c r="QIH219" s="51"/>
      <c r="QII219" s="51"/>
      <c r="QIJ219" s="51"/>
      <c r="QIK219" s="51"/>
      <c r="QIL219" s="51"/>
      <c r="QIM219" s="51"/>
      <c r="QIN219" s="51"/>
      <c r="QIO219" s="51"/>
      <c r="QIP219" s="51"/>
      <c r="QIQ219" s="51"/>
      <c r="QIR219" s="51"/>
      <c r="QIS219" s="51"/>
      <c r="QIT219" s="51"/>
      <c r="QIU219" s="51"/>
      <c r="QIV219" s="51"/>
      <c r="QIW219" s="51"/>
      <c r="QIX219" s="51"/>
      <c r="QIY219" s="51"/>
      <c r="QIZ219" s="51"/>
      <c r="QJA219" s="51"/>
      <c r="QJB219" s="51"/>
      <c r="QJC219" s="51"/>
      <c r="QJD219" s="51"/>
      <c r="QJE219" s="51"/>
      <c r="QJF219" s="51"/>
      <c r="QJG219" s="51"/>
      <c r="QJH219" s="51"/>
      <c r="QJI219" s="51"/>
      <c r="QJJ219" s="51"/>
      <c r="QJK219" s="51"/>
      <c r="QJL219" s="51"/>
      <c r="QJM219" s="51"/>
      <c r="QJN219" s="51"/>
      <c r="QJO219" s="51"/>
      <c r="QJP219" s="51"/>
      <c r="QJQ219" s="51"/>
      <c r="QJR219" s="51"/>
      <c r="QJS219" s="51"/>
      <c r="QJT219" s="51"/>
      <c r="QJU219" s="51"/>
      <c r="QJV219" s="51"/>
      <c r="QJW219" s="51"/>
      <c r="QJX219" s="51"/>
      <c r="QJY219" s="51"/>
      <c r="QJZ219" s="51"/>
      <c r="QKA219" s="51"/>
      <c r="QKB219" s="51"/>
      <c r="QKC219" s="51"/>
      <c r="QKD219" s="51"/>
      <c r="QKE219" s="51"/>
      <c r="QKF219" s="51"/>
      <c r="QKG219" s="51"/>
      <c r="QKH219" s="51"/>
      <c r="QKI219" s="51"/>
      <c r="QKJ219" s="51"/>
      <c r="QKK219" s="51"/>
      <c r="QKL219" s="51"/>
      <c r="QKM219" s="51"/>
      <c r="QKN219" s="51"/>
      <c r="QKO219" s="51"/>
      <c r="QKP219" s="51"/>
      <c r="QKQ219" s="51"/>
      <c r="QKR219" s="51"/>
      <c r="QKS219" s="51"/>
      <c r="QKT219" s="51"/>
      <c r="QKU219" s="51"/>
      <c r="QKV219" s="51"/>
      <c r="QKW219" s="51"/>
      <c r="QKX219" s="51"/>
      <c r="QKY219" s="51"/>
      <c r="QKZ219" s="51"/>
      <c r="QLA219" s="51"/>
      <c r="QLB219" s="51"/>
      <c r="QLC219" s="51"/>
      <c r="QLD219" s="51"/>
      <c r="QLE219" s="51"/>
      <c r="QLF219" s="51"/>
      <c r="QLG219" s="51"/>
      <c r="QLH219" s="51"/>
      <c r="QLI219" s="51"/>
      <c r="QLJ219" s="51"/>
      <c r="QLK219" s="51"/>
      <c r="QLL219" s="51"/>
      <c r="QLM219" s="51"/>
      <c r="QLN219" s="51"/>
      <c r="QLO219" s="51"/>
      <c r="QLP219" s="51"/>
      <c r="QLQ219" s="51"/>
      <c r="QLR219" s="51"/>
      <c r="QLS219" s="51"/>
      <c r="QLT219" s="51"/>
      <c r="QLU219" s="51"/>
      <c r="QLV219" s="51"/>
      <c r="QLW219" s="51"/>
      <c r="QLX219" s="51"/>
      <c r="QLY219" s="51"/>
      <c r="QLZ219" s="51"/>
      <c r="QMA219" s="51"/>
      <c r="QMB219" s="51"/>
      <c r="QMC219" s="51"/>
      <c r="QMD219" s="51"/>
      <c r="QME219" s="51"/>
      <c r="QMF219" s="51"/>
      <c r="QMG219" s="51"/>
      <c r="QMH219" s="51"/>
      <c r="QMI219" s="51"/>
      <c r="QMJ219" s="51"/>
      <c r="QMK219" s="51"/>
      <c r="QML219" s="51"/>
      <c r="QMM219" s="51"/>
      <c r="QMN219" s="51"/>
      <c r="QMO219" s="51"/>
      <c r="QMP219" s="51"/>
      <c r="QMQ219" s="51"/>
      <c r="QMR219" s="51"/>
      <c r="QMS219" s="51"/>
      <c r="QMT219" s="51"/>
      <c r="QMU219" s="51"/>
      <c r="QMV219" s="51"/>
      <c r="QMW219" s="51"/>
      <c r="QMX219" s="51"/>
      <c r="QMY219" s="51"/>
      <c r="QMZ219" s="51"/>
      <c r="QNA219" s="51"/>
      <c r="QNB219" s="51"/>
      <c r="QNC219" s="51"/>
      <c r="QND219" s="51"/>
      <c r="QNE219" s="51"/>
      <c r="QNF219" s="51"/>
      <c r="QNG219" s="51"/>
      <c r="QNH219" s="51"/>
      <c r="QNI219" s="51"/>
      <c r="QNJ219" s="51"/>
      <c r="QNK219" s="51"/>
      <c r="QNL219" s="51"/>
      <c r="QNM219" s="51"/>
      <c r="QNN219" s="51"/>
      <c r="QNO219" s="51"/>
      <c r="QNP219" s="51"/>
      <c r="QNQ219" s="51"/>
      <c r="QNR219" s="51"/>
      <c r="QNS219" s="51"/>
      <c r="QNT219" s="51"/>
      <c r="QNU219" s="51"/>
      <c r="QNV219" s="51"/>
      <c r="QNW219" s="51"/>
      <c r="QNX219" s="51"/>
      <c r="QNY219" s="51"/>
      <c r="QNZ219" s="51"/>
      <c r="QOA219" s="51"/>
      <c r="QOB219" s="51"/>
      <c r="QOC219" s="51"/>
      <c r="QOD219" s="51"/>
      <c r="QOE219" s="51"/>
      <c r="QOF219" s="51"/>
      <c r="QOG219" s="51"/>
      <c r="QOH219" s="51"/>
      <c r="QOI219" s="51"/>
      <c r="QOJ219" s="51"/>
      <c r="QOK219" s="51"/>
      <c r="QOL219" s="51"/>
      <c r="QOM219" s="51"/>
      <c r="QON219" s="51"/>
      <c r="QOO219" s="51"/>
      <c r="QOP219" s="51"/>
      <c r="QOQ219" s="51"/>
      <c r="QOR219" s="51"/>
      <c r="QOS219" s="51"/>
      <c r="QOT219" s="51"/>
      <c r="QOU219" s="51"/>
      <c r="QOV219" s="51"/>
      <c r="QOW219" s="51"/>
      <c r="QOX219" s="51"/>
      <c r="QOY219" s="51"/>
      <c r="QOZ219" s="51"/>
      <c r="QPA219" s="51"/>
      <c r="QPB219" s="51"/>
      <c r="QPC219" s="51"/>
      <c r="QPD219" s="51"/>
      <c r="QPE219" s="51"/>
      <c r="QPF219" s="51"/>
      <c r="QPG219" s="51"/>
      <c r="QPH219" s="51"/>
      <c r="QPI219" s="51"/>
      <c r="QPJ219" s="51"/>
      <c r="QPK219" s="51"/>
      <c r="QPL219" s="51"/>
      <c r="QPM219" s="51"/>
      <c r="QPN219" s="51"/>
      <c r="QPO219" s="51"/>
      <c r="QPP219" s="51"/>
      <c r="QPQ219" s="51"/>
      <c r="QPR219" s="51"/>
      <c r="QPS219" s="51"/>
      <c r="QPT219" s="51"/>
      <c r="QPU219" s="51"/>
      <c r="QPV219" s="51"/>
      <c r="QPW219" s="51"/>
      <c r="QPX219" s="51"/>
      <c r="QPY219" s="51"/>
      <c r="QPZ219" s="51"/>
      <c r="QQA219" s="51"/>
      <c r="QQB219" s="51"/>
      <c r="QQC219" s="51"/>
      <c r="QQD219" s="51"/>
      <c r="QQE219" s="51"/>
      <c r="QQF219" s="51"/>
      <c r="QQG219" s="51"/>
      <c r="QQH219" s="51"/>
      <c r="QQI219" s="51"/>
      <c r="QQJ219" s="51"/>
      <c r="QQK219" s="51"/>
      <c r="QQL219" s="51"/>
      <c r="QQM219" s="51"/>
      <c r="QQN219" s="51"/>
      <c r="QQO219" s="51"/>
      <c r="QQP219" s="51"/>
      <c r="QQQ219" s="51"/>
      <c r="QQR219" s="51"/>
      <c r="QQS219" s="51"/>
      <c r="QQT219" s="51"/>
      <c r="QQU219" s="51"/>
      <c r="QQV219" s="51"/>
      <c r="QQW219" s="51"/>
      <c r="QQX219" s="51"/>
      <c r="QQY219" s="51"/>
      <c r="QQZ219" s="51"/>
      <c r="QRA219" s="51"/>
      <c r="QRB219" s="51"/>
      <c r="QRC219" s="51"/>
      <c r="QRD219" s="51"/>
      <c r="QRE219" s="51"/>
      <c r="QRF219" s="51"/>
      <c r="QRG219" s="51"/>
      <c r="QRH219" s="51"/>
      <c r="QRI219" s="51"/>
      <c r="QRJ219" s="51"/>
      <c r="QRK219" s="51"/>
      <c r="QRL219" s="51"/>
      <c r="QRM219" s="51"/>
      <c r="QRN219" s="51"/>
      <c r="QRO219" s="51"/>
      <c r="QRP219" s="51"/>
      <c r="QRQ219" s="51"/>
      <c r="QRR219" s="51"/>
      <c r="QRS219" s="51"/>
      <c r="QRT219" s="51"/>
      <c r="QRU219" s="51"/>
      <c r="QRV219" s="51"/>
      <c r="QRW219" s="51"/>
      <c r="QRX219" s="51"/>
      <c r="QRY219" s="51"/>
      <c r="QRZ219" s="51"/>
      <c r="QSA219" s="51"/>
      <c r="QSB219" s="51"/>
      <c r="QSC219" s="51"/>
      <c r="QSD219" s="51"/>
      <c r="QSE219" s="51"/>
      <c r="QSF219" s="51"/>
      <c r="QSG219" s="51"/>
      <c r="QSH219" s="51"/>
      <c r="QSI219" s="51"/>
      <c r="QSJ219" s="51"/>
      <c r="QSK219" s="51"/>
      <c r="QSL219" s="51"/>
      <c r="QSM219" s="51"/>
      <c r="QSN219" s="51"/>
      <c r="QSO219" s="51"/>
      <c r="QSP219" s="51"/>
      <c r="QSQ219" s="51"/>
      <c r="QSR219" s="51"/>
      <c r="QSS219" s="51"/>
      <c r="QST219" s="51"/>
      <c r="QSU219" s="51"/>
      <c r="QSV219" s="51"/>
      <c r="QSW219" s="51"/>
      <c r="QSX219" s="51"/>
      <c r="QSY219" s="51"/>
      <c r="QSZ219" s="51"/>
      <c r="QTA219" s="51"/>
      <c r="QTB219" s="51"/>
      <c r="QTC219" s="51"/>
      <c r="QTD219" s="51"/>
      <c r="QTE219" s="51"/>
      <c r="QTF219" s="51"/>
      <c r="QTG219" s="51"/>
      <c r="QTH219" s="51"/>
      <c r="QTI219" s="51"/>
      <c r="QTJ219" s="51"/>
      <c r="QTK219" s="51"/>
      <c r="QTL219" s="51"/>
      <c r="QTM219" s="51"/>
      <c r="QTN219" s="51"/>
      <c r="QTO219" s="51"/>
      <c r="QTP219" s="51"/>
      <c r="QTQ219" s="51"/>
      <c r="QTR219" s="51"/>
      <c r="QTS219" s="51"/>
      <c r="QTT219" s="51"/>
      <c r="QTU219" s="51"/>
      <c r="QTV219" s="51"/>
      <c r="QTW219" s="51"/>
      <c r="QTX219" s="51"/>
      <c r="QTY219" s="51"/>
      <c r="QTZ219" s="51"/>
      <c r="QUA219" s="51"/>
      <c r="QUB219" s="51"/>
      <c r="QUC219" s="51"/>
      <c r="QUD219" s="51"/>
      <c r="QUE219" s="51"/>
      <c r="QUF219" s="51"/>
      <c r="QUG219" s="51"/>
      <c r="QUH219" s="51"/>
      <c r="QUI219" s="51"/>
      <c r="QUJ219" s="51"/>
      <c r="QUK219" s="51"/>
      <c r="QUL219" s="51"/>
      <c r="QUM219" s="51"/>
      <c r="QUN219" s="51"/>
      <c r="QUO219" s="51"/>
      <c r="QUP219" s="51"/>
      <c r="QUQ219" s="51"/>
      <c r="QUR219" s="51"/>
      <c r="QUS219" s="51"/>
      <c r="QUT219" s="51"/>
      <c r="QUU219" s="51"/>
      <c r="QUV219" s="51"/>
      <c r="QUW219" s="51"/>
      <c r="QUX219" s="51"/>
      <c r="QUY219" s="51"/>
      <c r="QUZ219" s="51"/>
      <c r="QVA219" s="51"/>
      <c r="QVB219" s="51"/>
      <c r="QVC219" s="51"/>
      <c r="QVD219" s="51"/>
      <c r="QVE219" s="51"/>
      <c r="QVF219" s="51"/>
      <c r="QVG219" s="51"/>
      <c r="QVH219" s="51"/>
      <c r="QVI219" s="51"/>
      <c r="QVJ219" s="51"/>
      <c r="QVK219" s="51"/>
      <c r="QVL219" s="51"/>
      <c r="QVM219" s="51"/>
      <c r="QVN219" s="51"/>
      <c r="QVO219" s="51"/>
      <c r="QVP219" s="51"/>
      <c r="QVQ219" s="51"/>
      <c r="QVR219" s="51"/>
      <c r="QVS219" s="51"/>
      <c r="QVT219" s="51"/>
      <c r="QVU219" s="51"/>
      <c r="QVV219" s="51"/>
      <c r="QVW219" s="51"/>
      <c r="QVX219" s="51"/>
      <c r="QVY219" s="51"/>
      <c r="QVZ219" s="51"/>
      <c r="QWA219" s="51"/>
      <c r="QWB219" s="51"/>
      <c r="QWC219" s="51"/>
      <c r="QWD219" s="51"/>
      <c r="QWE219" s="51"/>
      <c r="QWF219" s="51"/>
      <c r="QWG219" s="51"/>
      <c r="QWH219" s="51"/>
      <c r="QWI219" s="51"/>
      <c r="QWJ219" s="51"/>
      <c r="QWK219" s="51"/>
      <c r="QWL219" s="51"/>
      <c r="QWM219" s="51"/>
      <c r="QWN219" s="51"/>
      <c r="QWO219" s="51"/>
      <c r="QWP219" s="51"/>
      <c r="QWQ219" s="51"/>
      <c r="QWR219" s="51"/>
      <c r="QWS219" s="51"/>
      <c r="QWT219" s="51"/>
      <c r="QWU219" s="51"/>
      <c r="QWV219" s="51"/>
      <c r="QWW219" s="51"/>
      <c r="QWX219" s="51"/>
      <c r="QWY219" s="51"/>
      <c r="QWZ219" s="51"/>
      <c r="QXA219" s="51"/>
      <c r="QXB219" s="51"/>
      <c r="QXC219" s="51"/>
      <c r="QXD219" s="51"/>
      <c r="QXE219" s="51"/>
      <c r="QXF219" s="51"/>
      <c r="QXG219" s="51"/>
      <c r="QXH219" s="51"/>
      <c r="QXI219" s="51"/>
      <c r="QXJ219" s="51"/>
      <c r="QXK219" s="51"/>
      <c r="QXL219" s="51"/>
      <c r="QXM219" s="51"/>
      <c r="QXN219" s="51"/>
      <c r="QXO219" s="51"/>
      <c r="QXP219" s="51"/>
      <c r="QXQ219" s="51"/>
      <c r="QXR219" s="51"/>
      <c r="QXS219" s="51"/>
      <c r="QXT219" s="51"/>
      <c r="QXU219" s="51"/>
      <c r="QXV219" s="51"/>
      <c r="QXW219" s="51"/>
      <c r="QXX219" s="51"/>
      <c r="QXY219" s="51"/>
      <c r="QXZ219" s="51"/>
      <c r="QYA219" s="51"/>
      <c r="QYB219" s="51"/>
      <c r="QYC219" s="51"/>
      <c r="QYD219" s="51"/>
      <c r="QYE219" s="51"/>
      <c r="QYF219" s="51"/>
      <c r="QYG219" s="51"/>
      <c r="QYH219" s="51"/>
      <c r="QYI219" s="51"/>
      <c r="QYJ219" s="51"/>
      <c r="QYK219" s="51"/>
      <c r="QYL219" s="51"/>
      <c r="QYM219" s="51"/>
      <c r="QYN219" s="51"/>
      <c r="QYO219" s="51"/>
      <c r="QYP219" s="51"/>
      <c r="QYQ219" s="51"/>
      <c r="QYR219" s="51"/>
      <c r="QYS219" s="51"/>
      <c r="QYT219" s="51"/>
      <c r="QYU219" s="51"/>
      <c r="QYV219" s="51"/>
      <c r="QYW219" s="51"/>
      <c r="QYX219" s="51"/>
      <c r="QYY219" s="51"/>
      <c r="QYZ219" s="51"/>
      <c r="QZA219" s="51"/>
      <c r="QZB219" s="51"/>
      <c r="QZC219" s="51"/>
      <c r="QZD219" s="51"/>
      <c r="QZE219" s="51"/>
      <c r="QZF219" s="51"/>
      <c r="QZG219" s="51"/>
      <c r="QZH219" s="51"/>
      <c r="QZI219" s="51"/>
      <c r="QZJ219" s="51"/>
      <c r="QZK219" s="51"/>
      <c r="QZL219" s="51"/>
      <c r="QZM219" s="51"/>
      <c r="QZN219" s="51"/>
      <c r="QZO219" s="51"/>
      <c r="QZP219" s="51"/>
      <c r="QZQ219" s="51"/>
      <c r="QZR219" s="51"/>
      <c r="QZS219" s="51"/>
      <c r="QZT219" s="51"/>
      <c r="QZU219" s="51"/>
      <c r="QZV219" s="51"/>
      <c r="QZW219" s="51"/>
      <c r="QZX219" s="51"/>
      <c r="QZY219" s="51"/>
      <c r="QZZ219" s="51"/>
      <c r="RAA219" s="51"/>
      <c r="RAB219" s="51"/>
      <c r="RAC219" s="51"/>
      <c r="RAD219" s="51"/>
      <c r="RAE219" s="51"/>
      <c r="RAF219" s="51"/>
      <c r="RAG219" s="51"/>
      <c r="RAH219" s="51"/>
      <c r="RAI219" s="51"/>
      <c r="RAJ219" s="51"/>
      <c r="RAK219" s="51"/>
      <c r="RAL219" s="51"/>
      <c r="RAM219" s="51"/>
      <c r="RAN219" s="51"/>
      <c r="RAO219" s="51"/>
      <c r="RAP219" s="51"/>
      <c r="RAQ219" s="51"/>
      <c r="RAR219" s="51"/>
      <c r="RAS219" s="51"/>
      <c r="RAT219" s="51"/>
      <c r="RAU219" s="51"/>
      <c r="RAV219" s="51"/>
      <c r="RAW219" s="51"/>
      <c r="RAX219" s="51"/>
      <c r="RAY219" s="51"/>
      <c r="RAZ219" s="51"/>
      <c r="RBA219" s="51"/>
      <c r="RBB219" s="51"/>
      <c r="RBC219" s="51"/>
      <c r="RBD219" s="51"/>
      <c r="RBE219" s="51"/>
      <c r="RBF219" s="51"/>
      <c r="RBG219" s="51"/>
      <c r="RBH219" s="51"/>
      <c r="RBI219" s="51"/>
      <c r="RBJ219" s="51"/>
      <c r="RBK219" s="51"/>
      <c r="RBL219" s="51"/>
      <c r="RBM219" s="51"/>
      <c r="RBN219" s="51"/>
      <c r="RBO219" s="51"/>
      <c r="RBP219" s="51"/>
      <c r="RBQ219" s="51"/>
      <c r="RBR219" s="51"/>
      <c r="RBS219" s="51"/>
      <c r="RBT219" s="51"/>
      <c r="RBU219" s="51"/>
      <c r="RBV219" s="51"/>
      <c r="RBW219" s="51"/>
      <c r="RBX219" s="51"/>
      <c r="RBY219" s="51"/>
      <c r="RBZ219" s="51"/>
      <c r="RCA219" s="51"/>
      <c r="RCB219" s="51"/>
      <c r="RCC219" s="51"/>
      <c r="RCD219" s="51"/>
      <c r="RCE219" s="51"/>
      <c r="RCF219" s="51"/>
      <c r="RCG219" s="51"/>
      <c r="RCH219" s="51"/>
      <c r="RCI219" s="51"/>
      <c r="RCJ219" s="51"/>
      <c r="RCK219" s="51"/>
      <c r="RCL219" s="51"/>
      <c r="RCM219" s="51"/>
      <c r="RCN219" s="51"/>
      <c r="RCO219" s="51"/>
      <c r="RCP219" s="51"/>
      <c r="RCQ219" s="51"/>
      <c r="RCR219" s="51"/>
      <c r="RCS219" s="51"/>
      <c r="RCT219" s="51"/>
      <c r="RCU219" s="51"/>
      <c r="RCV219" s="51"/>
      <c r="RCW219" s="51"/>
      <c r="RCX219" s="51"/>
      <c r="RCY219" s="51"/>
      <c r="RCZ219" s="51"/>
      <c r="RDA219" s="51"/>
      <c r="RDB219" s="51"/>
      <c r="RDC219" s="51"/>
      <c r="RDD219" s="51"/>
      <c r="RDE219" s="51"/>
      <c r="RDF219" s="51"/>
      <c r="RDG219" s="51"/>
      <c r="RDH219" s="51"/>
      <c r="RDI219" s="51"/>
      <c r="RDJ219" s="51"/>
      <c r="RDK219" s="51"/>
      <c r="RDL219" s="51"/>
      <c r="RDM219" s="51"/>
      <c r="RDN219" s="51"/>
      <c r="RDO219" s="51"/>
      <c r="RDP219" s="51"/>
      <c r="RDQ219" s="51"/>
      <c r="RDR219" s="51"/>
      <c r="RDS219" s="51"/>
      <c r="RDT219" s="51"/>
      <c r="RDU219" s="51"/>
      <c r="RDV219" s="51"/>
      <c r="RDW219" s="51"/>
      <c r="RDX219" s="51"/>
      <c r="RDY219" s="51"/>
      <c r="RDZ219" s="51"/>
      <c r="REA219" s="51"/>
      <c r="REB219" s="51"/>
      <c r="REC219" s="51"/>
      <c r="RED219" s="51"/>
      <c r="REE219" s="51"/>
      <c r="REF219" s="51"/>
      <c r="REG219" s="51"/>
      <c r="REH219" s="51"/>
      <c r="REI219" s="51"/>
      <c r="REJ219" s="51"/>
      <c r="REK219" s="51"/>
      <c r="REL219" s="51"/>
      <c r="REM219" s="51"/>
      <c r="REN219" s="51"/>
      <c r="REO219" s="51"/>
      <c r="REP219" s="51"/>
      <c r="REQ219" s="51"/>
      <c r="RER219" s="51"/>
      <c r="RES219" s="51"/>
      <c r="RET219" s="51"/>
      <c r="REU219" s="51"/>
      <c r="REV219" s="51"/>
      <c r="REW219" s="51"/>
      <c r="REX219" s="51"/>
      <c r="REY219" s="51"/>
      <c r="REZ219" s="51"/>
      <c r="RFA219" s="51"/>
      <c r="RFB219" s="51"/>
      <c r="RFC219" s="51"/>
      <c r="RFD219" s="51"/>
      <c r="RFE219" s="51"/>
      <c r="RFF219" s="51"/>
      <c r="RFG219" s="51"/>
      <c r="RFH219" s="51"/>
      <c r="RFI219" s="51"/>
      <c r="RFJ219" s="51"/>
      <c r="RFK219" s="51"/>
      <c r="RFL219" s="51"/>
      <c r="RFM219" s="51"/>
      <c r="RFN219" s="51"/>
      <c r="RFO219" s="51"/>
      <c r="RFP219" s="51"/>
      <c r="RFQ219" s="51"/>
      <c r="RFR219" s="51"/>
      <c r="RFS219" s="51"/>
      <c r="RFT219" s="51"/>
      <c r="RFU219" s="51"/>
      <c r="RFV219" s="51"/>
      <c r="RFW219" s="51"/>
      <c r="RFX219" s="51"/>
      <c r="RFY219" s="51"/>
      <c r="RFZ219" s="51"/>
      <c r="RGA219" s="51"/>
      <c r="RGB219" s="51"/>
      <c r="RGC219" s="51"/>
      <c r="RGD219" s="51"/>
      <c r="RGE219" s="51"/>
      <c r="RGF219" s="51"/>
      <c r="RGG219" s="51"/>
      <c r="RGH219" s="51"/>
      <c r="RGI219" s="51"/>
      <c r="RGJ219" s="51"/>
      <c r="RGK219" s="51"/>
      <c r="RGL219" s="51"/>
      <c r="RGM219" s="51"/>
      <c r="RGN219" s="51"/>
      <c r="RGO219" s="51"/>
      <c r="RGP219" s="51"/>
      <c r="RGQ219" s="51"/>
      <c r="RGR219" s="51"/>
      <c r="RGS219" s="51"/>
      <c r="RGT219" s="51"/>
      <c r="RGU219" s="51"/>
      <c r="RGV219" s="51"/>
      <c r="RGW219" s="51"/>
      <c r="RGX219" s="51"/>
      <c r="RGY219" s="51"/>
      <c r="RGZ219" s="51"/>
      <c r="RHA219" s="51"/>
      <c r="RHB219" s="51"/>
      <c r="RHC219" s="51"/>
      <c r="RHD219" s="51"/>
      <c r="RHE219" s="51"/>
      <c r="RHF219" s="51"/>
      <c r="RHG219" s="51"/>
      <c r="RHH219" s="51"/>
      <c r="RHI219" s="51"/>
      <c r="RHJ219" s="51"/>
      <c r="RHK219" s="51"/>
      <c r="RHL219" s="51"/>
      <c r="RHM219" s="51"/>
      <c r="RHN219" s="51"/>
      <c r="RHO219" s="51"/>
      <c r="RHP219" s="51"/>
      <c r="RHQ219" s="51"/>
      <c r="RHR219" s="51"/>
      <c r="RHS219" s="51"/>
      <c r="RHT219" s="51"/>
      <c r="RHU219" s="51"/>
      <c r="RHV219" s="51"/>
      <c r="RHW219" s="51"/>
      <c r="RHX219" s="51"/>
      <c r="RHY219" s="51"/>
      <c r="RHZ219" s="51"/>
      <c r="RIA219" s="51"/>
      <c r="RIB219" s="51"/>
      <c r="RIC219" s="51"/>
      <c r="RID219" s="51"/>
      <c r="RIE219" s="51"/>
      <c r="RIF219" s="51"/>
      <c r="RIG219" s="51"/>
      <c r="RIH219" s="51"/>
      <c r="RII219" s="51"/>
      <c r="RIJ219" s="51"/>
      <c r="RIK219" s="51"/>
      <c r="RIL219" s="51"/>
      <c r="RIM219" s="51"/>
      <c r="RIN219" s="51"/>
      <c r="RIO219" s="51"/>
      <c r="RIP219" s="51"/>
      <c r="RIQ219" s="51"/>
      <c r="RIR219" s="51"/>
      <c r="RIS219" s="51"/>
      <c r="RIT219" s="51"/>
      <c r="RIU219" s="51"/>
      <c r="RIV219" s="51"/>
      <c r="RIW219" s="51"/>
      <c r="RIX219" s="51"/>
      <c r="RIY219" s="51"/>
      <c r="RIZ219" s="51"/>
      <c r="RJA219" s="51"/>
      <c r="RJB219" s="51"/>
      <c r="RJC219" s="51"/>
      <c r="RJD219" s="51"/>
      <c r="RJE219" s="51"/>
      <c r="RJF219" s="51"/>
      <c r="RJG219" s="51"/>
      <c r="RJH219" s="51"/>
      <c r="RJI219" s="51"/>
      <c r="RJJ219" s="51"/>
      <c r="RJK219" s="51"/>
      <c r="RJL219" s="51"/>
      <c r="RJM219" s="51"/>
      <c r="RJN219" s="51"/>
      <c r="RJO219" s="51"/>
      <c r="RJP219" s="51"/>
      <c r="RJQ219" s="51"/>
      <c r="RJR219" s="51"/>
      <c r="RJS219" s="51"/>
      <c r="RJT219" s="51"/>
      <c r="RJU219" s="51"/>
      <c r="RJV219" s="51"/>
      <c r="RJW219" s="51"/>
      <c r="RJX219" s="51"/>
      <c r="RJY219" s="51"/>
      <c r="RJZ219" s="51"/>
      <c r="RKA219" s="51"/>
      <c r="RKB219" s="51"/>
      <c r="RKC219" s="51"/>
      <c r="RKD219" s="51"/>
      <c r="RKE219" s="51"/>
      <c r="RKF219" s="51"/>
      <c r="RKG219" s="51"/>
      <c r="RKH219" s="51"/>
      <c r="RKI219" s="51"/>
      <c r="RKJ219" s="51"/>
      <c r="RKK219" s="51"/>
      <c r="RKL219" s="51"/>
      <c r="RKM219" s="51"/>
      <c r="RKN219" s="51"/>
      <c r="RKO219" s="51"/>
      <c r="RKP219" s="51"/>
      <c r="RKQ219" s="51"/>
      <c r="RKR219" s="51"/>
      <c r="RKS219" s="51"/>
      <c r="RKT219" s="51"/>
      <c r="RKU219" s="51"/>
      <c r="RKV219" s="51"/>
      <c r="RKW219" s="51"/>
      <c r="RKX219" s="51"/>
      <c r="RKY219" s="51"/>
      <c r="RKZ219" s="51"/>
      <c r="RLA219" s="51"/>
      <c r="RLB219" s="51"/>
      <c r="RLC219" s="51"/>
      <c r="RLD219" s="51"/>
      <c r="RLE219" s="51"/>
      <c r="RLF219" s="51"/>
      <c r="RLG219" s="51"/>
      <c r="RLH219" s="51"/>
      <c r="RLI219" s="51"/>
      <c r="RLJ219" s="51"/>
      <c r="RLK219" s="51"/>
      <c r="RLL219" s="51"/>
      <c r="RLM219" s="51"/>
      <c r="RLN219" s="51"/>
      <c r="RLO219" s="51"/>
      <c r="RLP219" s="51"/>
      <c r="RLQ219" s="51"/>
      <c r="RLR219" s="51"/>
      <c r="RLS219" s="51"/>
      <c r="RLT219" s="51"/>
      <c r="RLU219" s="51"/>
      <c r="RLV219" s="51"/>
      <c r="RLW219" s="51"/>
      <c r="RLX219" s="51"/>
      <c r="RLY219" s="51"/>
      <c r="RLZ219" s="51"/>
      <c r="RMA219" s="51"/>
      <c r="RMB219" s="51"/>
      <c r="RMC219" s="51"/>
      <c r="RMD219" s="51"/>
      <c r="RME219" s="51"/>
      <c r="RMF219" s="51"/>
      <c r="RMG219" s="51"/>
      <c r="RMH219" s="51"/>
      <c r="RMI219" s="51"/>
      <c r="RMJ219" s="51"/>
      <c r="RMK219" s="51"/>
      <c r="RML219" s="51"/>
      <c r="RMM219" s="51"/>
      <c r="RMN219" s="51"/>
      <c r="RMO219" s="51"/>
      <c r="RMP219" s="51"/>
      <c r="RMQ219" s="51"/>
      <c r="RMR219" s="51"/>
      <c r="RMS219" s="51"/>
      <c r="RMT219" s="51"/>
      <c r="RMU219" s="51"/>
      <c r="RMV219" s="51"/>
      <c r="RMW219" s="51"/>
      <c r="RMX219" s="51"/>
      <c r="RMY219" s="51"/>
      <c r="RMZ219" s="51"/>
      <c r="RNA219" s="51"/>
      <c r="RNB219" s="51"/>
      <c r="RNC219" s="51"/>
      <c r="RND219" s="51"/>
      <c r="RNE219" s="51"/>
      <c r="RNF219" s="51"/>
      <c r="RNG219" s="51"/>
      <c r="RNH219" s="51"/>
      <c r="RNI219" s="51"/>
      <c r="RNJ219" s="51"/>
      <c r="RNK219" s="51"/>
      <c r="RNL219" s="51"/>
      <c r="RNM219" s="51"/>
      <c r="RNN219" s="51"/>
      <c r="RNO219" s="51"/>
      <c r="RNP219" s="51"/>
      <c r="RNQ219" s="51"/>
      <c r="RNR219" s="51"/>
      <c r="RNS219" s="51"/>
      <c r="RNT219" s="51"/>
      <c r="RNU219" s="51"/>
      <c r="RNV219" s="51"/>
      <c r="RNW219" s="51"/>
      <c r="RNX219" s="51"/>
      <c r="RNY219" s="51"/>
      <c r="RNZ219" s="51"/>
      <c r="ROA219" s="51"/>
      <c r="ROB219" s="51"/>
      <c r="ROC219" s="51"/>
      <c r="ROD219" s="51"/>
      <c r="ROE219" s="51"/>
      <c r="ROF219" s="51"/>
      <c r="ROG219" s="51"/>
      <c r="ROH219" s="51"/>
      <c r="ROI219" s="51"/>
      <c r="ROJ219" s="51"/>
      <c r="ROK219" s="51"/>
      <c r="ROL219" s="51"/>
      <c r="ROM219" s="51"/>
      <c r="RON219" s="51"/>
      <c r="ROO219" s="51"/>
      <c r="ROP219" s="51"/>
      <c r="ROQ219" s="51"/>
      <c r="ROR219" s="51"/>
      <c r="ROS219" s="51"/>
      <c r="ROT219" s="51"/>
      <c r="ROU219" s="51"/>
      <c r="ROV219" s="51"/>
      <c r="ROW219" s="51"/>
      <c r="ROX219" s="51"/>
      <c r="ROY219" s="51"/>
      <c r="ROZ219" s="51"/>
      <c r="RPA219" s="51"/>
      <c r="RPB219" s="51"/>
      <c r="RPC219" s="51"/>
      <c r="RPD219" s="51"/>
      <c r="RPE219" s="51"/>
      <c r="RPF219" s="51"/>
      <c r="RPG219" s="51"/>
      <c r="RPH219" s="51"/>
      <c r="RPI219" s="51"/>
      <c r="RPJ219" s="51"/>
      <c r="RPK219" s="51"/>
      <c r="RPL219" s="51"/>
      <c r="RPM219" s="51"/>
      <c r="RPN219" s="51"/>
      <c r="RPO219" s="51"/>
      <c r="RPP219" s="51"/>
      <c r="RPQ219" s="51"/>
      <c r="RPR219" s="51"/>
      <c r="RPS219" s="51"/>
      <c r="RPT219" s="51"/>
      <c r="RPU219" s="51"/>
      <c r="RPV219" s="51"/>
      <c r="RPW219" s="51"/>
      <c r="RPX219" s="51"/>
      <c r="RPY219" s="51"/>
      <c r="RPZ219" s="51"/>
      <c r="RQA219" s="51"/>
      <c r="RQB219" s="51"/>
      <c r="RQC219" s="51"/>
      <c r="RQD219" s="51"/>
      <c r="RQE219" s="51"/>
      <c r="RQF219" s="51"/>
      <c r="RQG219" s="51"/>
      <c r="RQH219" s="51"/>
      <c r="RQI219" s="51"/>
      <c r="RQJ219" s="51"/>
      <c r="RQK219" s="51"/>
      <c r="RQL219" s="51"/>
      <c r="RQM219" s="51"/>
      <c r="RQN219" s="51"/>
      <c r="RQO219" s="51"/>
      <c r="RQP219" s="51"/>
      <c r="RQQ219" s="51"/>
      <c r="RQR219" s="51"/>
      <c r="RQS219" s="51"/>
      <c r="RQT219" s="51"/>
      <c r="RQU219" s="51"/>
      <c r="RQV219" s="51"/>
      <c r="RQW219" s="51"/>
      <c r="RQX219" s="51"/>
      <c r="RQY219" s="51"/>
      <c r="RQZ219" s="51"/>
      <c r="RRA219" s="51"/>
      <c r="RRB219" s="51"/>
      <c r="RRC219" s="51"/>
      <c r="RRD219" s="51"/>
      <c r="RRE219" s="51"/>
      <c r="RRF219" s="51"/>
      <c r="RRG219" s="51"/>
      <c r="RRH219" s="51"/>
      <c r="RRI219" s="51"/>
      <c r="RRJ219" s="51"/>
      <c r="RRK219" s="51"/>
      <c r="RRL219" s="51"/>
      <c r="RRM219" s="51"/>
      <c r="RRN219" s="51"/>
      <c r="RRO219" s="51"/>
      <c r="RRP219" s="51"/>
      <c r="RRQ219" s="51"/>
      <c r="RRR219" s="51"/>
      <c r="RRS219" s="51"/>
      <c r="RRT219" s="51"/>
      <c r="RRU219" s="51"/>
      <c r="RRV219" s="51"/>
      <c r="RRW219" s="51"/>
      <c r="RRX219" s="51"/>
      <c r="RRY219" s="51"/>
      <c r="RRZ219" s="51"/>
      <c r="RSA219" s="51"/>
      <c r="RSB219" s="51"/>
      <c r="RSC219" s="51"/>
      <c r="RSD219" s="51"/>
      <c r="RSE219" s="51"/>
      <c r="RSF219" s="51"/>
      <c r="RSG219" s="51"/>
      <c r="RSH219" s="51"/>
      <c r="RSI219" s="51"/>
      <c r="RSJ219" s="51"/>
      <c r="RSK219" s="51"/>
      <c r="RSL219" s="51"/>
      <c r="RSM219" s="51"/>
      <c r="RSN219" s="51"/>
      <c r="RSO219" s="51"/>
      <c r="RSP219" s="51"/>
      <c r="RSQ219" s="51"/>
      <c r="RSR219" s="51"/>
      <c r="RSS219" s="51"/>
      <c r="RST219" s="51"/>
      <c r="RSU219" s="51"/>
      <c r="RSV219" s="51"/>
      <c r="RSW219" s="51"/>
      <c r="RSX219" s="51"/>
      <c r="RSY219" s="51"/>
      <c r="RSZ219" s="51"/>
      <c r="RTA219" s="51"/>
      <c r="RTB219" s="51"/>
      <c r="RTC219" s="51"/>
      <c r="RTD219" s="51"/>
      <c r="RTE219" s="51"/>
      <c r="RTF219" s="51"/>
      <c r="RTG219" s="51"/>
      <c r="RTH219" s="51"/>
      <c r="RTI219" s="51"/>
      <c r="RTJ219" s="51"/>
      <c r="RTK219" s="51"/>
      <c r="RTL219" s="51"/>
      <c r="RTM219" s="51"/>
      <c r="RTN219" s="51"/>
      <c r="RTO219" s="51"/>
      <c r="RTP219" s="51"/>
      <c r="RTQ219" s="51"/>
      <c r="RTR219" s="51"/>
      <c r="RTS219" s="51"/>
      <c r="RTT219" s="51"/>
      <c r="RTU219" s="51"/>
      <c r="RTV219" s="51"/>
      <c r="RTW219" s="51"/>
      <c r="RTX219" s="51"/>
      <c r="RTY219" s="51"/>
      <c r="RTZ219" s="51"/>
      <c r="RUA219" s="51"/>
      <c r="RUB219" s="51"/>
      <c r="RUC219" s="51"/>
      <c r="RUD219" s="51"/>
      <c r="RUE219" s="51"/>
      <c r="RUF219" s="51"/>
      <c r="RUG219" s="51"/>
      <c r="RUH219" s="51"/>
      <c r="RUI219" s="51"/>
      <c r="RUJ219" s="51"/>
      <c r="RUK219" s="51"/>
      <c r="RUL219" s="51"/>
      <c r="RUM219" s="51"/>
      <c r="RUN219" s="51"/>
      <c r="RUO219" s="51"/>
      <c r="RUP219" s="51"/>
      <c r="RUQ219" s="51"/>
      <c r="RUR219" s="51"/>
      <c r="RUS219" s="51"/>
      <c r="RUT219" s="51"/>
      <c r="RUU219" s="51"/>
      <c r="RUV219" s="51"/>
      <c r="RUW219" s="51"/>
      <c r="RUX219" s="51"/>
      <c r="RUY219" s="51"/>
      <c r="RUZ219" s="51"/>
      <c r="RVA219" s="51"/>
      <c r="RVB219" s="51"/>
      <c r="RVC219" s="51"/>
      <c r="RVD219" s="51"/>
      <c r="RVE219" s="51"/>
      <c r="RVF219" s="51"/>
      <c r="RVG219" s="51"/>
      <c r="RVH219" s="51"/>
      <c r="RVI219" s="51"/>
      <c r="RVJ219" s="51"/>
      <c r="RVK219" s="51"/>
      <c r="RVL219" s="51"/>
      <c r="RVM219" s="51"/>
      <c r="RVN219" s="51"/>
      <c r="RVO219" s="51"/>
      <c r="RVP219" s="51"/>
      <c r="RVQ219" s="51"/>
      <c r="RVR219" s="51"/>
      <c r="RVS219" s="51"/>
      <c r="RVT219" s="51"/>
      <c r="RVU219" s="51"/>
      <c r="RVV219" s="51"/>
      <c r="RVW219" s="51"/>
      <c r="RVX219" s="51"/>
      <c r="RVY219" s="51"/>
      <c r="RVZ219" s="51"/>
      <c r="RWA219" s="51"/>
      <c r="RWB219" s="51"/>
      <c r="RWC219" s="51"/>
      <c r="RWD219" s="51"/>
      <c r="RWE219" s="51"/>
      <c r="RWF219" s="51"/>
      <c r="RWG219" s="51"/>
      <c r="RWH219" s="51"/>
      <c r="RWI219" s="51"/>
      <c r="RWJ219" s="51"/>
      <c r="RWK219" s="51"/>
      <c r="RWL219" s="51"/>
      <c r="RWM219" s="51"/>
      <c r="RWN219" s="51"/>
      <c r="RWO219" s="51"/>
      <c r="RWP219" s="51"/>
      <c r="RWQ219" s="51"/>
      <c r="RWR219" s="51"/>
      <c r="RWS219" s="51"/>
      <c r="RWT219" s="51"/>
      <c r="RWU219" s="51"/>
      <c r="RWV219" s="51"/>
      <c r="RWW219" s="51"/>
      <c r="RWX219" s="51"/>
      <c r="RWY219" s="51"/>
      <c r="RWZ219" s="51"/>
      <c r="RXA219" s="51"/>
      <c r="RXB219" s="51"/>
      <c r="RXC219" s="51"/>
      <c r="RXD219" s="51"/>
      <c r="RXE219" s="51"/>
      <c r="RXF219" s="51"/>
      <c r="RXG219" s="51"/>
      <c r="RXH219" s="51"/>
      <c r="RXI219" s="51"/>
      <c r="RXJ219" s="51"/>
      <c r="RXK219" s="51"/>
      <c r="RXL219" s="51"/>
      <c r="RXM219" s="51"/>
      <c r="RXN219" s="51"/>
      <c r="RXO219" s="51"/>
      <c r="RXP219" s="51"/>
      <c r="RXQ219" s="51"/>
      <c r="RXR219" s="51"/>
      <c r="RXS219" s="51"/>
      <c r="RXT219" s="51"/>
      <c r="RXU219" s="51"/>
      <c r="RXV219" s="51"/>
      <c r="RXW219" s="51"/>
      <c r="RXX219" s="51"/>
      <c r="RXY219" s="51"/>
      <c r="RXZ219" s="51"/>
      <c r="RYA219" s="51"/>
      <c r="RYB219" s="51"/>
      <c r="RYC219" s="51"/>
      <c r="RYD219" s="51"/>
      <c r="RYE219" s="51"/>
      <c r="RYF219" s="51"/>
      <c r="RYG219" s="51"/>
      <c r="RYH219" s="51"/>
      <c r="RYI219" s="51"/>
      <c r="RYJ219" s="51"/>
      <c r="RYK219" s="51"/>
      <c r="RYL219" s="51"/>
      <c r="RYM219" s="51"/>
      <c r="RYN219" s="51"/>
      <c r="RYO219" s="51"/>
      <c r="RYP219" s="51"/>
      <c r="RYQ219" s="51"/>
      <c r="RYR219" s="51"/>
      <c r="RYS219" s="51"/>
      <c r="RYT219" s="51"/>
      <c r="RYU219" s="51"/>
      <c r="RYV219" s="51"/>
      <c r="RYW219" s="51"/>
      <c r="RYX219" s="51"/>
      <c r="RYY219" s="51"/>
      <c r="RYZ219" s="51"/>
      <c r="RZA219" s="51"/>
      <c r="RZB219" s="51"/>
      <c r="RZC219" s="51"/>
      <c r="RZD219" s="51"/>
      <c r="RZE219" s="51"/>
      <c r="RZF219" s="51"/>
      <c r="RZG219" s="51"/>
      <c r="RZH219" s="51"/>
      <c r="RZI219" s="51"/>
      <c r="RZJ219" s="51"/>
      <c r="RZK219" s="51"/>
      <c r="RZL219" s="51"/>
      <c r="RZM219" s="51"/>
      <c r="RZN219" s="51"/>
      <c r="RZO219" s="51"/>
      <c r="RZP219" s="51"/>
      <c r="RZQ219" s="51"/>
      <c r="RZR219" s="51"/>
      <c r="RZS219" s="51"/>
      <c r="RZT219" s="51"/>
      <c r="RZU219" s="51"/>
      <c r="RZV219" s="51"/>
      <c r="RZW219" s="51"/>
      <c r="RZX219" s="51"/>
      <c r="RZY219" s="51"/>
      <c r="RZZ219" s="51"/>
      <c r="SAA219" s="51"/>
      <c r="SAB219" s="51"/>
      <c r="SAC219" s="51"/>
      <c r="SAD219" s="51"/>
      <c r="SAE219" s="51"/>
      <c r="SAF219" s="51"/>
      <c r="SAG219" s="51"/>
      <c r="SAH219" s="51"/>
      <c r="SAI219" s="51"/>
      <c r="SAJ219" s="51"/>
      <c r="SAK219" s="51"/>
      <c r="SAL219" s="51"/>
      <c r="SAM219" s="51"/>
      <c r="SAN219" s="51"/>
      <c r="SAO219" s="51"/>
      <c r="SAP219" s="51"/>
      <c r="SAQ219" s="51"/>
      <c r="SAR219" s="51"/>
      <c r="SAS219" s="51"/>
      <c r="SAT219" s="51"/>
      <c r="SAU219" s="51"/>
      <c r="SAV219" s="51"/>
      <c r="SAW219" s="51"/>
      <c r="SAX219" s="51"/>
      <c r="SAY219" s="51"/>
      <c r="SAZ219" s="51"/>
      <c r="SBA219" s="51"/>
      <c r="SBB219" s="51"/>
      <c r="SBC219" s="51"/>
      <c r="SBD219" s="51"/>
      <c r="SBE219" s="51"/>
      <c r="SBF219" s="51"/>
      <c r="SBG219" s="51"/>
      <c r="SBH219" s="51"/>
      <c r="SBI219" s="51"/>
      <c r="SBJ219" s="51"/>
      <c r="SBK219" s="51"/>
      <c r="SBL219" s="51"/>
      <c r="SBM219" s="51"/>
      <c r="SBN219" s="51"/>
      <c r="SBO219" s="51"/>
      <c r="SBP219" s="51"/>
      <c r="SBQ219" s="51"/>
      <c r="SBR219" s="51"/>
      <c r="SBS219" s="51"/>
      <c r="SBT219" s="51"/>
      <c r="SBU219" s="51"/>
      <c r="SBV219" s="51"/>
      <c r="SBW219" s="51"/>
      <c r="SBX219" s="51"/>
      <c r="SBY219" s="51"/>
      <c r="SBZ219" s="51"/>
      <c r="SCA219" s="51"/>
      <c r="SCB219" s="51"/>
      <c r="SCC219" s="51"/>
      <c r="SCD219" s="51"/>
      <c r="SCE219" s="51"/>
      <c r="SCF219" s="51"/>
      <c r="SCG219" s="51"/>
      <c r="SCH219" s="51"/>
      <c r="SCI219" s="51"/>
      <c r="SCJ219" s="51"/>
      <c r="SCK219" s="51"/>
      <c r="SCL219" s="51"/>
      <c r="SCM219" s="51"/>
      <c r="SCN219" s="51"/>
      <c r="SCO219" s="51"/>
      <c r="SCP219" s="51"/>
      <c r="SCQ219" s="51"/>
      <c r="SCR219" s="51"/>
      <c r="SCS219" s="51"/>
      <c r="SCT219" s="51"/>
      <c r="SCU219" s="51"/>
      <c r="SCV219" s="51"/>
      <c r="SCW219" s="51"/>
      <c r="SCX219" s="51"/>
      <c r="SCY219" s="51"/>
      <c r="SCZ219" s="51"/>
      <c r="SDA219" s="51"/>
      <c r="SDB219" s="51"/>
      <c r="SDC219" s="51"/>
      <c r="SDD219" s="51"/>
      <c r="SDE219" s="51"/>
      <c r="SDF219" s="51"/>
      <c r="SDG219" s="51"/>
      <c r="SDH219" s="51"/>
      <c r="SDI219" s="51"/>
      <c r="SDJ219" s="51"/>
      <c r="SDK219" s="51"/>
      <c r="SDL219" s="51"/>
      <c r="SDM219" s="51"/>
      <c r="SDN219" s="51"/>
      <c r="SDO219" s="51"/>
      <c r="SDP219" s="51"/>
      <c r="SDQ219" s="51"/>
      <c r="SDR219" s="51"/>
      <c r="SDS219" s="51"/>
      <c r="SDT219" s="51"/>
      <c r="SDU219" s="51"/>
      <c r="SDV219" s="51"/>
      <c r="SDW219" s="51"/>
      <c r="SDX219" s="51"/>
      <c r="SDY219" s="51"/>
      <c r="SDZ219" s="51"/>
      <c r="SEA219" s="51"/>
      <c r="SEB219" s="51"/>
      <c r="SEC219" s="51"/>
      <c r="SED219" s="51"/>
      <c r="SEE219" s="51"/>
      <c r="SEF219" s="51"/>
      <c r="SEG219" s="51"/>
      <c r="SEH219" s="51"/>
      <c r="SEI219" s="51"/>
      <c r="SEJ219" s="51"/>
      <c r="SEK219" s="51"/>
      <c r="SEL219" s="51"/>
      <c r="SEM219" s="51"/>
      <c r="SEN219" s="51"/>
      <c r="SEO219" s="51"/>
      <c r="SEP219" s="51"/>
      <c r="SEQ219" s="51"/>
      <c r="SER219" s="51"/>
      <c r="SES219" s="51"/>
      <c r="SET219" s="51"/>
      <c r="SEU219" s="51"/>
      <c r="SEV219" s="51"/>
      <c r="SEW219" s="51"/>
      <c r="SEX219" s="51"/>
      <c r="SEY219" s="51"/>
      <c r="SEZ219" s="51"/>
      <c r="SFA219" s="51"/>
      <c r="SFB219" s="51"/>
      <c r="SFC219" s="51"/>
      <c r="SFD219" s="51"/>
      <c r="SFE219" s="51"/>
      <c r="SFF219" s="51"/>
      <c r="SFG219" s="51"/>
      <c r="SFH219" s="51"/>
      <c r="SFI219" s="51"/>
      <c r="SFJ219" s="51"/>
      <c r="SFK219" s="51"/>
      <c r="SFL219" s="51"/>
      <c r="SFM219" s="51"/>
      <c r="SFN219" s="51"/>
      <c r="SFO219" s="51"/>
      <c r="SFP219" s="51"/>
      <c r="SFQ219" s="51"/>
      <c r="SFR219" s="51"/>
      <c r="SFS219" s="51"/>
      <c r="SFT219" s="51"/>
      <c r="SFU219" s="51"/>
      <c r="SFV219" s="51"/>
      <c r="SFW219" s="51"/>
      <c r="SFX219" s="51"/>
      <c r="SFY219" s="51"/>
      <c r="SFZ219" s="51"/>
      <c r="SGA219" s="51"/>
      <c r="SGB219" s="51"/>
      <c r="SGC219" s="51"/>
      <c r="SGD219" s="51"/>
      <c r="SGE219" s="51"/>
      <c r="SGF219" s="51"/>
      <c r="SGG219" s="51"/>
      <c r="SGH219" s="51"/>
      <c r="SGI219" s="51"/>
      <c r="SGJ219" s="51"/>
      <c r="SGK219" s="51"/>
      <c r="SGL219" s="51"/>
      <c r="SGM219" s="51"/>
      <c r="SGN219" s="51"/>
      <c r="SGO219" s="51"/>
      <c r="SGP219" s="51"/>
      <c r="SGQ219" s="51"/>
      <c r="SGR219" s="51"/>
      <c r="SGS219" s="51"/>
      <c r="SGT219" s="51"/>
      <c r="SGU219" s="51"/>
      <c r="SGV219" s="51"/>
      <c r="SGW219" s="51"/>
      <c r="SGX219" s="51"/>
      <c r="SGY219" s="51"/>
      <c r="SGZ219" s="51"/>
      <c r="SHA219" s="51"/>
      <c r="SHB219" s="51"/>
      <c r="SHC219" s="51"/>
      <c r="SHD219" s="51"/>
      <c r="SHE219" s="51"/>
      <c r="SHF219" s="51"/>
      <c r="SHG219" s="51"/>
      <c r="SHH219" s="51"/>
      <c r="SHI219" s="51"/>
      <c r="SHJ219" s="51"/>
      <c r="SHK219" s="51"/>
      <c r="SHL219" s="51"/>
      <c r="SHM219" s="51"/>
      <c r="SHN219" s="51"/>
      <c r="SHO219" s="51"/>
      <c r="SHP219" s="51"/>
      <c r="SHQ219" s="51"/>
      <c r="SHR219" s="51"/>
      <c r="SHS219" s="51"/>
      <c r="SHT219" s="51"/>
      <c r="SHU219" s="51"/>
      <c r="SHV219" s="51"/>
      <c r="SHW219" s="51"/>
      <c r="SHX219" s="51"/>
      <c r="SHY219" s="51"/>
      <c r="SHZ219" s="51"/>
      <c r="SIA219" s="51"/>
      <c r="SIB219" s="51"/>
      <c r="SIC219" s="51"/>
      <c r="SID219" s="51"/>
      <c r="SIE219" s="51"/>
      <c r="SIF219" s="51"/>
      <c r="SIG219" s="51"/>
      <c r="SIH219" s="51"/>
      <c r="SII219" s="51"/>
      <c r="SIJ219" s="51"/>
      <c r="SIK219" s="51"/>
      <c r="SIL219" s="51"/>
      <c r="SIM219" s="51"/>
      <c r="SIN219" s="51"/>
      <c r="SIO219" s="51"/>
      <c r="SIP219" s="51"/>
      <c r="SIQ219" s="51"/>
      <c r="SIR219" s="51"/>
      <c r="SIS219" s="51"/>
      <c r="SIT219" s="51"/>
      <c r="SIU219" s="51"/>
      <c r="SIV219" s="51"/>
      <c r="SIW219" s="51"/>
      <c r="SIX219" s="51"/>
      <c r="SIY219" s="51"/>
      <c r="SIZ219" s="51"/>
      <c r="SJA219" s="51"/>
      <c r="SJB219" s="51"/>
      <c r="SJC219" s="51"/>
      <c r="SJD219" s="51"/>
      <c r="SJE219" s="51"/>
      <c r="SJF219" s="51"/>
      <c r="SJG219" s="51"/>
      <c r="SJH219" s="51"/>
      <c r="SJI219" s="51"/>
      <c r="SJJ219" s="51"/>
      <c r="SJK219" s="51"/>
      <c r="SJL219" s="51"/>
      <c r="SJM219" s="51"/>
      <c r="SJN219" s="51"/>
      <c r="SJO219" s="51"/>
      <c r="SJP219" s="51"/>
      <c r="SJQ219" s="51"/>
      <c r="SJR219" s="51"/>
      <c r="SJS219" s="51"/>
      <c r="SJT219" s="51"/>
      <c r="SJU219" s="51"/>
      <c r="SJV219" s="51"/>
      <c r="SJW219" s="51"/>
      <c r="SJX219" s="51"/>
      <c r="SJY219" s="51"/>
      <c r="SJZ219" s="51"/>
      <c r="SKA219" s="51"/>
      <c r="SKB219" s="51"/>
      <c r="SKC219" s="51"/>
      <c r="SKD219" s="51"/>
      <c r="SKE219" s="51"/>
      <c r="SKF219" s="51"/>
      <c r="SKG219" s="51"/>
      <c r="SKH219" s="51"/>
      <c r="SKI219" s="51"/>
      <c r="SKJ219" s="51"/>
      <c r="SKK219" s="51"/>
      <c r="SKL219" s="51"/>
      <c r="SKM219" s="51"/>
      <c r="SKN219" s="51"/>
      <c r="SKO219" s="51"/>
      <c r="SKP219" s="51"/>
      <c r="SKQ219" s="51"/>
      <c r="SKR219" s="51"/>
      <c r="SKS219" s="51"/>
      <c r="SKT219" s="51"/>
      <c r="SKU219" s="51"/>
      <c r="SKV219" s="51"/>
      <c r="SKW219" s="51"/>
      <c r="SKX219" s="51"/>
      <c r="SKY219" s="51"/>
      <c r="SKZ219" s="51"/>
      <c r="SLA219" s="51"/>
      <c r="SLB219" s="51"/>
      <c r="SLC219" s="51"/>
      <c r="SLD219" s="51"/>
      <c r="SLE219" s="51"/>
      <c r="SLF219" s="51"/>
      <c r="SLG219" s="51"/>
      <c r="SLH219" s="51"/>
      <c r="SLI219" s="51"/>
      <c r="SLJ219" s="51"/>
      <c r="SLK219" s="51"/>
      <c r="SLL219" s="51"/>
      <c r="SLM219" s="51"/>
      <c r="SLN219" s="51"/>
      <c r="SLO219" s="51"/>
      <c r="SLP219" s="51"/>
      <c r="SLQ219" s="51"/>
      <c r="SLR219" s="51"/>
      <c r="SLS219" s="51"/>
      <c r="SLT219" s="51"/>
      <c r="SLU219" s="51"/>
      <c r="SLV219" s="51"/>
      <c r="SLW219" s="51"/>
      <c r="SLX219" s="51"/>
      <c r="SLY219" s="51"/>
      <c r="SLZ219" s="51"/>
      <c r="SMA219" s="51"/>
      <c r="SMB219" s="51"/>
      <c r="SMC219" s="51"/>
      <c r="SMD219" s="51"/>
      <c r="SME219" s="51"/>
      <c r="SMF219" s="51"/>
      <c r="SMG219" s="51"/>
      <c r="SMH219" s="51"/>
      <c r="SMI219" s="51"/>
      <c r="SMJ219" s="51"/>
      <c r="SMK219" s="51"/>
      <c r="SML219" s="51"/>
      <c r="SMM219" s="51"/>
      <c r="SMN219" s="51"/>
      <c r="SMO219" s="51"/>
      <c r="SMP219" s="51"/>
      <c r="SMQ219" s="51"/>
      <c r="SMR219" s="51"/>
      <c r="SMS219" s="51"/>
      <c r="SMT219" s="51"/>
      <c r="SMU219" s="51"/>
      <c r="SMV219" s="51"/>
      <c r="SMW219" s="51"/>
      <c r="SMX219" s="51"/>
      <c r="SMY219" s="51"/>
      <c r="SMZ219" s="51"/>
      <c r="SNA219" s="51"/>
      <c r="SNB219" s="51"/>
      <c r="SNC219" s="51"/>
      <c r="SND219" s="51"/>
      <c r="SNE219" s="51"/>
      <c r="SNF219" s="51"/>
      <c r="SNG219" s="51"/>
      <c r="SNH219" s="51"/>
      <c r="SNI219" s="51"/>
      <c r="SNJ219" s="51"/>
      <c r="SNK219" s="51"/>
      <c r="SNL219" s="51"/>
      <c r="SNM219" s="51"/>
      <c r="SNN219" s="51"/>
      <c r="SNO219" s="51"/>
      <c r="SNP219" s="51"/>
      <c r="SNQ219" s="51"/>
      <c r="SNR219" s="51"/>
      <c r="SNS219" s="51"/>
      <c r="SNT219" s="51"/>
      <c r="SNU219" s="51"/>
      <c r="SNV219" s="51"/>
      <c r="SNW219" s="51"/>
      <c r="SNX219" s="51"/>
      <c r="SNY219" s="51"/>
      <c r="SNZ219" s="51"/>
      <c r="SOA219" s="51"/>
      <c r="SOB219" s="51"/>
      <c r="SOC219" s="51"/>
      <c r="SOD219" s="51"/>
      <c r="SOE219" s="51"/>
      <c r="SOF219" s="51"/>
      <c r="SOG219" s="51"/>
      <c r="SOH219" s="51"/>
      <c r="SOI219" s="51"/>
      <c r="SOJ219" s="51"/>
      <c r="SOK219" s="51"/>
      <c r="SOL219" s="51"/>
      <c r="SOM219" s="51"/>
      <c r="SON219" s="51"/>
      <c r="SOO219" s="51"/>
      <c r="SOP219" s="51"/>
      <c r="SOQ219" s="51"/>
      <c r="SOR219" s="51"/>
      <c r="SOS219" s="51"/>
      <c r="SOT219" s="51"/>
      <c r="SOU219" s="51"/>
      <c r="SOV219" s="51"/>
      <c r="SOW219" s="51"/>
      <c r="SOX219" s="51"/>
      <c r="SOY219" s="51"/>
      <c r="SOZ219" s="51"/>
      <c r="SPA219" s="51"/>
      <c r="SPB219" s="51"/>
      <c r="SPC219" s="51"/>
      <c r="SPD219" s="51"/>
      <c r="SPE219" s="51"/>
      <c r="SPF219" s="51"/>
      <c r="SPG219" s="51"/>
      <c r="SPH219" s="51"/>
      <c r="SPI219" s="51"/>
      <c r="SPJ219" s="51"/>
      <c r="SPK219" s="51"/>
      <c r="SPL219" s="51"/>
      <c r="SPM219" s="51"/>
      <c r="SPN219" s="51"/>
      <c r="SPO219" s="51"/>
      <c r="SPP219" s="51"/>
      <c r="SPQ219" s="51"/>
      <c r="SPR219" s="51"/>
      <c r="SPS219" s="51"/>
      <c r="SPT219" s="51"/>
      <c r="SPU219" s="51"/>
      <c r="SPV219" s="51"/>
      <c r="SPW219" s="51"/>
      <c r="SPX219" s="51"/>
      <c r="SPY219" s="51"/>
      <c r="SPZ219" s="51"/>
      <c r="SQA219" s="51"/>
      <c r="SQB219" s="51"/>
      <c r="SQC219" s="51"/>
      <c r="SQD219" s="51"/>
      <c r="SQE219" s="51"/>
      <c r="SQF219" s="51"/>
      <c r="SQG219" s="51"/>
      <c r="SQH219" s="51"/>
      <c r="SQI219" s="51"/>
      <c r="SQJ219" s="51"/>
      <c r="SQK219" s="51"/>
      <c r="SQL219" s="51"/>
      <c r="SQM219" s="51"/>
      <c r="SQN219" s="51"/>
      <c r="SQO219" s="51"/>
      <c r="SQP219" s="51"/>
      <c r="SQQ219" s="51"/>
      <c r="SQR219" s="51"/>
      <c r="SQS219" s="51"/>
      <c r="SQT219" s="51"/>
      <c r="SQU219" s="51"/>
      <c r="SQV219" s="51"/>
      <c r="SQW219" s="51"/>
      <c r="SQX219" s="51"/>
      <c r="SQY219" s="51"/>
      <c r="SQZ219" s="51"/>
      <c r="SRA219" s="51"/>
      <c r="SRB219" s="51"/>
      <c r="SRC219" s="51"/>
      <c r="SRD219" s="51"/>
      <c r="SRE219" s="51"/>
      <c r="SRF219" s="51"/>
      <c r="SRG219" s="51"/>
      <c r="SRH219" s="51"/>
      <c r="SRI219" s="51"/>
      <c r="SRJ219" s="51"/>
      <c r="SRK219" s="51"/>
      <c r="SRL219" s="51"/>
      <c r="SRM219" s="51"/>
      <c r="SRN219" s="51"/>
      <c r="SRO219" s="51"/>
      <c r="SRP219" s="51"/>
      <c r="SRQ219" s="51"/>
      <c r="SRR219" s="51"/>
      <c r="SRS219" s="51"/>
      <c r="SRT219" s="51"/>
      <c r="SRU219" s="51"/>
      <c r="SRV219" s="51"/>
      <c r="SRW219" s="51"/>
      <c r="SRX219" s="51"/>
      <c r="SRY219" s="51"/>
      <c r="SRZ219" s="51"/>
      <c r="SSA219" s="51"/>
      <c r="SSB219" s="51"/>
      <c r="SSC219" s="51"/>
      <c r="SSD219" s="51"/>
      <c r="SSE219" s="51"/>
      <c r="SSF219" s="51"/>
      <c r="SSG219" s="51"/>
      <c r="SSH219" s="51"/>
      <c r="SSI219" s="51"/>
      <c r="SSJ219" s="51"/>
      <c r="SSK219" s="51"/>
      <c r="SSL219" s="51"/>
      <c r="SSM219" s="51"/>
      <c r="SSN219" s="51"/>
      <c r="SSO219" s="51"/>
      <c r="SSP219" s="51"/>
      <c r="SSQ219" s="51"/>
      <c r="SSR219" s="51"/>
      <c r="SSS219" s="51"/>
      <c r="SST219" s="51"/>
      <c r="SSU219" s="51"/>
      <c r="SSV219" s="51"/>
      <c r="SSW219" s="51"/>
      <c r="SSX219" s="51"/>
      <c r="SSY219" s="51"/>
      <c r="SSZ219" s="51"/>
      <c r="STA219" s="51"/>
      <c r="STB219" s="51"/>
      <c r="STC219" s="51"/>
      <c r="STD219" s="51"/>
      <c r="STE219" s="51"/>
      <c r="STF219" s="51"/>
      <c r="STG219" s="51"/>
      <c r="STH219" s="51"/>
      <c r="STI219" s="51"/>
      <c r="STJ219" s="51"/>
      <c r="STK219" s="51"/>
      <c r="STL219" s="51"/>
      <c r="STM219" s="51"/>
      <c r="STN219" s="51"/>
      <c r="STO219" s="51"/>
      <c r="STP219" s="51"/>
      <c r="STQ219" s="51"/>
      <c r="STR219" s="51"/>
      <c r="STS219" s="51"/>
      <c r="STT219" s="51"/>
      <c r="STU219" s="51"/>
      <c r="STV219" s="51"/>
      <c r="STW219" s="51"/>
      <c r="STX219" s="51"/>
      <c r="STY219" s="51"/>
      <c r="STZ219" s="51"/>
      <c r="SUA219" s="51"/>
      <c r="SUB219" s="51"/>
      <c r="SUC219" s="51"/>
      <c r="SUD219" s="51"/>
      <c r="SUE219" s="51"/>
      <c r="SUF219" s="51"/>
      <c r="SUG219" s="51"/>
      <c r="SUH219" s="51"/>
      <c r="SUI219" s="51"/>
      <c r="SUJ219" s="51"/>
      <c r="SUK219" s="51"/>
      <c r="SUL219" s="51"/>
      <c r="SUM219" s="51"/>
      <c r="SUN219" s="51"/>
      <c r="SUO219" s="51"/>
      <c r="SUP219" s="51"/>
      <c r="SUQ219" s="51"/>
      <c r="SUR219" s="51"/>
      <c r="SUS219" s="51"/>
      <c r="SUT219" s="51"/>
      <c r="SUU219" s="51"/>
      <c r="SUV219" s="51"/>
      <c r="SUW219" s="51"/>
      <c r="SUX219" s="51"/>
      <c r="SUY219" s="51"/>
      <c r="SUZ219" s="51"/>
      <c r="SVA219" s="51"/>
      <c r="SVB219" s="51"/>
      <c r="SVC219" s="51"/>
      <c r="SVD219" s="51"/>
      <c r="SVE219" s="51"/>
      <c r="SVF219" s="51"/>
      <c r="SVG219" s="51"/>
      <c r="SVH219" s="51"/>
      <c r="SVI219" s="51"/>
      <c r="SVJ219" s="51"/>
      <c r="SVK219" s="51"/>
      <c r="SVL219" s="51"/>
      <c r="SVM219" s="51"/>
      <c r="SVN219" s="51"/>
      <c r="SVO219" s="51"/>
      <c r="SVP219" s="51"/>
      <c r="SVQ219" s="51"/>
      <c r="SVR219" s="51"/>
      <c r="SVS219" s="51"/>
      <c r="SVT219" s="51"/>
      <c r="SVU219" s="51"/>
      <c r="SVV219" s="51"/>
      <c r="SVW219" s="51"/>
      <c r="SVX219" s="51"/>
      <c r="SVY219" s="51"/>
      <c r="SVZ219" s="51"/>
      <c r="SWA219" s="51"/>
      <c r="SWB219" s="51"/>
      <c r="SWC219" s="51"/>
      <c r="SWD219" s="51"/>
      <c r="SWE219" s="51"/>
      <c r="SWF219" s="51"/>
      <c r="SWG219" s="51"/>
      <c r="SWH219" s="51"/>
      <c r="SWI219" s="51"/>
      <c r="SWJ219" s="51"/>
      <c r="SWK219" s="51"/>
      <c r="SWL219" s="51"/>
      <c r="SWM219" s="51"/>
      <c r="SWN219" s="51"/>
      <c r="SWO219" s="51"/>
      <c r="SWP219" s="51"/>
      <c r="SWQ219" s="51"/>
      <c r="SWR219" s="51"/>
      <c r="SWS219" s="51"/>
      <c r="SWT219" s="51"/>
      <c r="SWU219" s="51"/>
      <c r="SWV219" s="51"/>
      <c r="SWW219" s="51"/>
      <c r="SWX219" s="51"/>
      <c r="SWY219" s="51"/>
      <c r="SWZ219" s="51"/>
      <c r="SXA219" s="51"/>
      <c r="SXB219" s="51"/>
      <c r="SXC219" s="51"/>
      <c r="SXD219" s="51"/>
      <c r="SXE219" s="51"/>
      <c r="SXF219" s="51"/>
      <c r="SXG219" s="51"/>
      <c r="SXH219" s="51"/>
      <c r="SXI219" s="51"/>
      <c r="SXJ219" s="51"/>
      <c r="SXK219" s="51"/>
      <c r="SXL219" s="51"/>
      <c r="SXM219" s="51"/>
      <c r="SXN219" s="51"/>
      <c r="SXO219" s="51"/>
      <c r="SXP219" s="51"/>
      <c r="SXQ219" s="51"/>
      <c r="SXR219" s="51"/>
      <c r="SXS219" s="51"/>
      <c r="SXT219" s="51"/>
      <c r="SXU219" s="51"/>
      <c r="SXV219" s="51"/>
      <c r="SXW219" s="51"/>
      <c r="SXX219" s="51"/>
      <c r="SXY219" s="51"/>
      <c r="SXZ219" s="51"/>
      <c r="SYA219" s="51"/>
      <c r="SYB219" s="51"/>
      <c r="SYC219" s="51"/>
      <c r="SYD219" s="51"/>
      <c r="SYE219" s="51"/>
      <c r="SYF219" s="51"/>
      <c r="SYG219" s="51"/>
      <c r="SYH219" s="51"/>
      <c r="SYI219" s="51"/>
      <c r="SYJ219" s="51"/>
      <c r="SYK219" s="51"/>
      <c r="SYL219" s="51"/>
      <c r="SYM219" s="51"/>
      <c r="SYN219" s="51"/>
      <c r="SYO219" s="51"/>
      <c r="SYP219" s="51"/>
      <c r="SYQ219" s="51"/>
      <c r="SYR219" s="51"/>
      <c r="SYS219" s="51"/>
      <c r="SYT219" s="51"/>
      <c r="SYU219" s="51"/>
      <c r="SYV219" s="51"/>
      <c r="SYW219" s="51"/>
      <c r="SYX219" s="51"/>
      <c r="SYY219" s="51"/>
      <c r="SYZ219" s="51"/>
      <c r="SZA219" s="51"/>
      <c r="SZB219" s="51"/>
      <c r="SZC219" s="51"/>
      <c r="SZD219" s="51"/>
      <c r="SZE219" s="51"/>
      <c r="SZF219" s="51"/>
      <c r="SZG219" s="51"/>
      <c r="SZH219" s="51"/>
      <c r="SZI219" s="51"/>
      <c r="SZJ219" s="51"/>
      <c r="SZK219" s="51"/>
      <c r="SZL219" s="51"/>
      <c r="SZM219" s="51"/>
      <c r="SZN219" s="51"/>
      <c r="SZO219" s="51"/>
      <c r="SZP219" s="51"/>
      <c r="SZQ219" s="51"/>
      <c r="SZR219" s="51"/>
      <c r="SZS219" s="51"/>
      <c r="SZT219" s="51"/>
      <c r="SZU219" s="51"/>
      <c r="SZV219" s="51"/>
      <c r="SZW219" s="51"/>
      <c r="SZX219" s="51"/>
      <c r="SZY219" s="51"/>
      <c r="SZZ219" s="51"/>
      <c r="TAA219" s="51"/>
      <c r="TAB219" s="51"/>
      <c r="TAC219" s="51"/>
      <c r="TAD219" s="51"/>
      <c r="TAE219" s="51"/>
      <c r="TAF219" s="51"/>
      <c r="TAG219" s="51"/>
      <c r="TAH219" s="51"/>
      <c r="TAI219" s="51"/>
      <c r="TAJ219" s="51"/>
      <c r="TAK219" s="51"/>
      <c r="TAL219" s="51"/>
      <c r="TAM219" s="51"/>
      <c r="TAN219" s="51"/>
      <c r="TAO219" s="51"/>
      <c r="TAP219" s="51"/>
      <c r="TAQ219" s="51"/>
      <c r="TAR219" s="51"/>
      <c r="TAS219" s="51"/>
      <c r="TAT219" s="51"/>
      <c r="TAU219" s="51"/>
      <c r="TAV219" s="51"/>
      <c r="TAW219" s="51"/>
      <c r="TAX219" s="51"/>
      <c r="TAY219" s="51"/>
      <c r="TAZ219" s="51"/>
      <c r="TBA219" s="51"/>
      <c r="TBB219" s="51"/>
      <c r="TBC219" s="51"/>
      <c r="TBD219" s="51"/>
      <c r="TBE219" s="51"/>
      <c r="TBF219" s="51"/>
      <c r="TBG219" s="51"/>
      <c r="TBH219" s="51"/>
      <c r="TBI219" s="51"/>
      <c r="TBJ219" s="51"/>
      <c r="TBK219" s="51"/>
      <c r="TBL219" s="51"/>
      <c r="TBM219" s="51"/>
      <c r="TBN219" s="51"/>
      <c r="TBO219" s="51"/>
      <c r="TBP219" s="51"/>
      <c r="TBQ219" s="51"/>
      <c r="TBR219" s="51"/>
      <c r="TBS219" s="51"/>
      <c r="TBT219" s="51"/>
      <c r="TBU219" s="51"/>
      <c r="TBV219" s="51"/>
      <c r="TBW219" s="51"/>
      <c r="TBX219" s="51"/>
      <c r="TBY219" s="51"/>
      <c r="TBZ219" s="51"/>
      <c r="TCA219" s="51"/>
      <c r="TCB219" s="51"/>
      <c r="TCC219" s="51"/>
      <c r="TCD219" s="51"/>
      <c r="TCE219" s="51"/>
      <c r="TCF219" s="51"/>
      <c r="TCG219" s="51"/>
      <c r="TCH219" s="51"/>
      <c r="TCI219" s="51"/>
      <c r="TCJ219" s="51"/>
      <c r="TCK219" s="51"/>
      <c r="TCL219" s="51"/>
      <c r="TCM219" s="51"/>
      <c r="TCN219" s="51"/>
      <c r="TCO219" s="51"/>
      <c r="TCP219" s="51"/>
      <c r="TCQ219" s="51"/>
      <c r="TCR219" s="51"/>
      <c r="TCS219" s="51"/>
      <c r="TCT219" s="51"/>
      <c r="TCU219" s="51"/>
      <c r="TCV219" s="51"/>
      <c r="TCW219" s="51"/>
      <c r="TCX219" s="51"/>
      <c r="TCY219" s="51"/>
      <c r="TCZ219" s="51"/>
      <c r="TDA219" s="51"/>
      <c r="TDB219" s="51"/>
      <c r="TDC219" s="51"/>
      <c r="TDD219" s="51"/>
      <c r="TDE219" s="51"/>
      <c r="TDF219" s="51"/>
      <c r="TDG219" s="51"/>
      <c r="TDH219" s="51"/>
      <c r="TDI219" s="51"/>
      <c r="TDJ219" s="51"/>
      <c r="TDK219" s="51"/>
      <c r="TDL219" s="51"/>
      <c r="TDM219" s="51"/>
      <c r="TDN219" s="51"/>
      <c r="TDO219" s="51"/>
      <c r="TDP219" s="51"/>
      <c r="TDQ219" s="51"/>
      <c r="TDR219" s="51"/>
      <c r="TDS219" s="51"/>
      <c r="TDT219" s="51"/>
      <c r="TDU219" s="51"/>
      <c r="TDV219" s="51"/>
      <c r="TDW219" s="51"/>
      <c r="TDX219" s="51"/>
      <c r="TDY219" s="51"/>
      <c r="TDZ219" s="51"/>
      <c r="TEA219" s="51"/>
      <c r="TEB219" s="51"/>
      <c r="TEC219" s="51"/>
      <c r="TED219" s="51"/>
      <c r="TEE219" s="51"/>
      <c r="TEF219" s="51"/>
      <c r="TEG219" s="51"/>
      <c r="TEH219" s="51"/>
      <c r="TEI219" s="51"/>
      <c r="TEJ219" s="51"/>
      <c r="TEK219" s="51"/>
      <c r="TEL219" s="51"/>
      <c r="TEM219" s="51"/>
      <c r="TEN219" s="51"/>
      <c r="TEO219" s="51"/>
      <c r="TEP219" s="51"/>
      <c r="TEQ219" s="51"/>
      <c r="TER219" s="51"/>
      <c r="TES219" s="51"/>
      <c r="TET219" s="51"/>
      <c r="TEU219" s="51"/>
      <c r="TEV219" s="51"/>
      <c r="TEW219" s="51"/>
      <c r="TEX219" s="51"/>
      <c r="TEY219" s="51"/>
      <c r="TEZ219" s="51"/>
      <c r="TFA219" s="51"/>
      <c r="TFB219" s="51"/>
      <c r="TFC219" s="51"/>
      <c r="TFD219" s="51"/>
      <c r="TFE219" s="51"/>
      <c r="TFF219" s="51"/>
      <c r="TFG219" s="51"/>
      <c r="TFH219" s="51"/>
      <c r="TFI219" s="51"/>
      <c r="TFJ219" s="51"/>
      <c r="TFK219" s="51"/>
      <c r="TFL219" s="51"/>
      <c r="TFM219" s="51"/>
      <c r="TFN219" s="51"/>
      <c r="TFO219" s="51"/>
      <c r="TFP219" s="51"/>
      <c r="TFQ219" s="51"/>
      <c r="TFR219" s="51"/>
      <c r="TFS219" s="51"/>
      <c r="TFT219" s="51"/>
      <c r="TFU219" s="51"/>
      <c r="TFV219" s="51"/>
      <c r="TFW219" s="51"/>
      <c r="TFX219" s="51"/>
      <c r="TFY219" s="51"/>
      <c r="TFZ219" s="51"/>
      <c r="TGA219" s="51"/>
      <c r="TGB219" s="51"/>
      <c r="TGC219" s="51"/>
      <c r="TGD219" s="51"/>
      <c r="TGE219" s="51"/>
      <c r="TGF219" s="51"/>
      <c r="TGG219" s="51"/>
      <c r="TGH219" s="51"/>
      <c r="TGI219" s="51"/>
      <c r="TGJ219" s="51"/>
      <c r="TGK219" s="51"/>
      <c r="TGL219" s="51"/>
      <c r="TGM219" s="51"/>
      <c r="TGN219" s="51"/>
      <c r="TGO219" s="51"/>
      <c r="TGP219" s="51"/>
      <c r="TGQ219" s="51"/>
      <c r="TGR219" s="51"/>
      <c r="TGS219" s="51"/>
      <c r="TGT219" s="51"/>
      <c r="TGU219" s="51"/>
      <c r="TGV219" s="51"/>
      <c r="TGW219" s="51"/>
      <c r="TGX219" s="51"/>
      <c r="TGY219" s="51"/>
      <c r="TGZ219" s="51"/>
      <c r="THA219" s="51"/>
      <c r="THB219" s="51"/>
      <c r="THC219" s="51"/>
      <c r="THD219" s="51"/>
      <c r="THE219" s="51"/>
      <c r="THF219" s="51"/>
      <c r="THG219" s="51"/>
      <c r="THH219" s="51"/>
      <c r="THI219" s="51"/>
      <c r="THJ219" s="51"/>
      <c r="THK219" s="51"/>
      <c r="THL219" s="51"/>
      <c r="THM219" s="51"/>
      <c r="THN219" s="51"/>
      <c r="THO219" s="51"/>
      <c r="THP219" s="51"/>
      <c r="THQ219" s="51"/>
      <c r="THR219" s="51"/>
      <c r="THS219" s="51"/>
      <c r="THT219" s="51"/>
      <c r="THU219" s="51"/>
      <c r="THV219" s="51"/>
      <c r="THW219" s="51"/>
      <c r="THX219" s="51"/>
      <c r="THY219" s="51"/>
      <c r="THZ219" s="51"/>
      <c r="TIA219" s="51"/>
      <c r="TIB219" s="51"/>
      <c r="TIC219" s="51"/>
      <c r="TID219" s="51"/>
      <c r="TIE219" s="51"/>
      <c r="TIF219" s="51"/>
      <c r="TIG219" s="51"/>
      <c r="TIH219" s="51"/>
      <c r="TII219" s="51"/>
      <c r="TIJ219" s="51"/>
      <c r="TIK219" s="51"/>
      <c r="TIL219" s="51"/>
      <c r="TIM219" s="51"/>
      <c r="TIN219" s="51"/>
      <c r="TIO219" s="51"/>
      <c r="TIP219" s="51"/>
      <c r="TIQ219" s="51"/>
      <c r="TIR219" s="51"/>
      <c r="TIS219" s="51"/>
      <c r="TIT219" s="51"/>
      <c r="TIU219" s="51"/>
      <c r="TIV219" s="51"/>
      <c r="TIW219" s="51"/>
      <c r="TIX219" s="51"/>
      <c r="TIY219" s="51"/>
      <c r="TIZ219" s="51"/>
      <c r="TJA219" s="51"/>
      <c r="TJB219" s="51"/>
      <c r="TJC219" s="51"/>
      <c r="TJD219" s="51"/>
      <c r="TJE219" s="51"/>
      <c r="TJF219" s="51"/>
      <c r="TJG219" s="51"/>
      <c r="TJH219" s="51"/>
      <c r="TJI219" s="51"/>
      <c r="TJJ219" s="51"/>
      <c r="TJK219" s="51"/>
      <c r="TJL219" s="51"/>
      <c r="TJM219" s="51"/>
      <c r="TJN219" s="51"/>
      <c r="TJO219" s="51"/>
      <c r="TJP219" s="51"/>
      <c r="TJQ219" s="51"/>
      <c r="TJR219" s="51"/>
      <c r="TJS219" s="51"/>
      <c r="TJT219" s="51"/>
      <c r="TJU219" s="51"/>
      <c r="TJV219" s="51"/>
      <c r="TJW219" s="51"/>
      <c r="TJX219" s="51"/>
      <c r="TJY219" s="51"/>
      <c r="TJZ219" s="51"/>
      <c r="TKA219" s="51"/>
      <c r="TKB219" s="51"/>
      <c r="TKC219" s="51"/>
      <c r="TKD219" s="51"/>
      <c r="TKE219" s="51"/>
      <c r="TKF219" s="51"/>
      <c r="TKG219" s="51"/>
      <c r="TKH219" s="51"/>
      <c r="TKI219" s="51"/>
      <c r="TKJ219" s="51"/>
      <c r="TKK219" s="51"/>
      <c r="TKL219" s="51"/>
      <c r="TKM219" s="51"/>
      <c r="TKN219" s="51"/>
      <c r="TKO219" s="51"/>
      <c r="TKP219" s="51"/>
      <c r="TKQ219" s="51"/>
      <c r="TKR219" s="51"/>
      <c r="TKS219" s="51"/>
      <c r="TKT219" s="51"/>
      <c r="TKU219" s="51"/>
      <c r="TKV219" s="51"/>
      <c r="TKW219" s="51"/>
      <c r="TKX219" s="51"/>
      <c r="TKY219" s="51"/>
      <c r="TKZ219" s="51"/>
      <c r="TLA219" s="51"/>
      <c r="TLB219" s="51"/>
      <c r="TLC219" s="51"/>
      <c r="TLD219" s="51"/>
      <c r="TLE219" s="51"/>
      <c r="TLF219" s="51"/>
      <c r="TLG219" s="51"/>
      <c r="TLH219" s="51"/>
      <c r="TLI219" s="51"/>
      <c r="TLJ219" s="51"/>
      <c r="TLK219" s="51"/>
      <c r="TLL219" s="51"/>
      <c r="TLM219" s="51"/>
      <c r="TLN219" s="51"/>
      <c r="TLO219" s="51"/>
      <c r="TLP219" s="51"/>
      <c r="TLQ219" s="51"/>
      <c r="TLR219" s="51"/>
      <c r="TLS219" s="51"/>
      <c r="TLT219" s="51"/>
      <c r="TLU219" s="51"/>
      <c r="TLV219" s="51"/>
      <c r="TLW219" s="51"/>
      <c r="TLX219" s="51"/>
      <c r="TLY219" s="51"/>
      <c r="TLZ219" s="51"/>
      <c r="TMA219" s="51"/>
      <c r="TMB219" s="51"/>
      <c r="TMC219" s="51"/>
      <c r="TMD219" s="51"/>
      <c r="TME219" s="51"/>
      <c r="TMF219" s="51"/>
      <c r="TMG219" s="51"/>
      <c r="TMH219" s="51"/>
      <c r="TMI219" s="51"/>
      <c r="TMJ219" s="51"/>
      <c r="TMK219" s="51"/>
      <c r="TML219" s="51"/>
      <c r="TMM219" s="51"/>
      <c r="TMN219" s="51"/>
      <c r="TMO219" s="51"/>
      <c r="TMP219" s="51"/>
      <c r="TMQ219" s="51"/>
      <c r="TMR219" s="51"/>
      <c r="TMS219" s="51"/>
      <c r="TMT219" s="51"/>
      <c r="TMU219" s="51"/>
      <c r="TMV219" s="51"/>
      <c r="TMW219" s="51"/>
      <c r="TMX219" s="51"/>
      <c r="TMY219" s="51"/>
      <c r="TMZ219" s="51"/>
      <c r="TNA219" s="51"/>
      <c r="TNB219" s="51"/>
      <c r="TNC219" s="51"/>
      <c r="TND219" s="51"/>
      <c r="TNE219" s="51"/>
      <c r="TNF219" s="51"/>
      <c r="TNG219" s="51"/>
      <c r="TNH219" s="51"/>
      <c r="TNI219" s="51"/>
      <c r="TNJ219" s="51"/>
      <c r="TNK219" s="51"/>
      <c r="TNL219" s="51"/>
      <c r="TNM219" s="51"/>
      <c r="TNN219" s="51"/>
      <c r="TNO219" s="51"/>
      <c r="TNP219" s="51"/>
      <c r="TNQ219" s="51"/>
      <c r="TNR219" s="51"/>
      <c r="TNS219" s="51"/>
      <c r="TNT219" s="51"/>
      <c r="TNU219" s="51"/>
      <c r="TNV219" s="51"/>
      <c r="TNW219" s="51"/>
      <c r="TNX219" s="51"/>
      <c r="TNY219" s="51"/>
      <c r="TNZ219" s="51"/>
      <c r="TOA219" s="51"/>
      <c r="TOB219" s="51"/>
      <c r="TOC219" s="51"/>
      <c r="TOD219" s="51"/>
      <c r="TOE219" s="51"/>
      <c r="TOF219" s="51"/>
      <c r="TOG219" s="51"/>
      <c r="TOH219" s="51"/>
      <c r="TOI219" s="51"/>
      <c r="TOJ219" s="51"/>
      <c r="TOK219" s="51"/>
      <c r="TOL219" s="51"/>
      <c r="TOM219" s="51"/>
      <c r="TON219" s="51"/>
      <c r="TOO219" s="51"/>
      <c r="TOP219" s="51"/>
      <c r="TOQ219" s="51"/>
      <c r="TOR219" s="51"/>
      <c r="TOS219" s="51"/>
      <c r="TOT219" s="51"/>
      <c r="TOU219" s="51"/>
      <c r="TOV219" s="51"/>
      <c r="TOW219" s="51"/>
      <c r="TOX219" s="51"/>
      <c r="TOY219" s="51"/>
      <c r="TOZ219" s="51"/>
      <c r="TPA219" s="51"/>
      <c r="TPB219" s="51"/>
      <c r="TPC219" s="51"/>
      <c r="TPD219" s="51"/>
      <c r="TPE219" s="51"/>
      <c r="TPF219" s="51"/>
      <c r="TPG219" s="51"/>
      <c r="TPH219" s="51"/>
      <c r="TPI219" s="51"/>
      <c r="TPJ219" s="51"/>
      <c r="TPK219" s="51"/>
      <c r="TPL219" s="51"/>
      <c r="TPM219" s="51"/>
      <c r="TPN219" s="51"/>
      <c r="TPO219" s="51"/>
      <c r="TPP219" s="51"/>
      <c r="TPQ219" s="51"/>
      <c r="TPR219" s="51"/>
      <c r="TPS219" s="51"/>
      <c r="TPT219" s="51"/>
      <c r="TPU219" s="51"/>
      <c r="TPV219" s="51"/>
      <c r="TPW219" s="51"/>
      <c r="TPX219" s="51"/>
      <c r="TPY219" s="51"/>
      <c r="TPZ219" s="51"/>
      <c r="TQA219" s="51"/>
      <c r="TQB219" s="51"/>
      <c r="TQC219" s="51"/>
      <c r="TQD219" s="51"/>
      <c r="TQE219" s="51"/>
      <c r="TQF219" s="51"/>
      <c r="TQG219" s="51"/>
      <c r="TQH219" s="51"/>
      <c r="TQI219" s="51"/>
      <c r="TQJ219" s="51"/>
      <c r="TQK219" s="51"/>
      <c r="TQL219" s="51"/>
      <c r="TQM219" s="51"/>
      <c r="TQN219" s="51"/>
      <c r="TQO219" s="51"/>
      <c r="TQP219" s="51"/>
      <c r="TQQ219" s="51"/>
      <c r="TQR219" s="51"/>
      <c r="TQS219" s="51"/>
      <c r="TQT219" s="51"/>
      <c r="TQU219" s="51"/>
      <c r="TQV219" s="51"/>
      <c r="TQW219" s="51"/>
      <c r="TQX219" s="51"/>
      <c r="TQY219" s="51"/>
      <c r="TQZ219" s="51"/>
      <c r="TRA219" s="51"/>
      <c r="TRB219" s="51"/>
      <c r="TRC219" s="51"/>
      <c r="TRD219" s="51"/>
      <c r="TRE219" s="51"/>
      <c r="TRF219" s="51"/>
      <c r="TRG219" s="51"/>
      <c r="TRH219" s="51"/>
      <c r="TRI219" s="51"/>
      <c r="TRJ219" s="51"/>
      <c r="TRK219" s="51"/>
      <c r="TRL219" s="51"/>
      <c r="TRM219" s="51"/>
      <c r="TRN219" s="51"/>
      <c r="TRO219" s="51"/>
      <c r="TRP219" s="51"/>
      <c r="TRQ219" s="51"/>
      <c r="TRR219" s="51"/>
      <c r="TRS219" s="51"/>
      <c r="TRT219" s="51"/>
      <c r="TRU219" s="51"/>
      <c r="TRV219" s="51"/>
      <c r="TRW219" s="51"/>
      <c r="TRX219" s="51"/>
      <c r="TRY219" s="51"/>
      <c r="TRZ219" s="51"/>
      <c r="TSA219" s="51"/>
      <c r="TSB219" s="51"/>
      <c r="TSC219" s="51"/>
      <c r="TSD219" s="51"/>
      <c r="TSE219" s="51"/>
      <c r="TSF219" s="51"/>
      <c r="TSG219" s="51"/>
      <c r="TSH219" s="51"/>
      <c r="TSI219" s="51"/>
      <c r="TSJ219" s="51"/>
      <c r="TSK219" s="51"/>
      <c r="TSL219" s="51"/>
      <c r="TSM219" s="51"/>
      <c r="TSN219" s="51"/>
      <c r="TSO219" s="51"/>
      <c r="TSP219" s="51"/>
      <c r="TSQ219" s="51"/>
      <c r="TSR219" s="51"/>
      <c r="TSS219" s="51"/>
      <c r="TST219" s="51"/>
      <c r="TSU219" s="51"/>
      <c r="TSV219" s="51"/>
      <c r="TSW219" s="51"/>
      <c r="TSX219" s="51"/>
      <c r="TSY219" s="51"/>
      <c r="TSZ219" s="51"/>
      <c r="TTA219" s="51"/>
      <c r="TTB219" s="51"/>
      <c r="TTC219" s="51"/>
      <c r="TTD219" s="51"/>
      <c r="TTE219" s="51"/>
      <c r="TTF219" s="51"/>
      <c r="TTG219" s="51"/>
      <c r="TTH219" s="51"/>
      <c r="TTI219" s="51"/>
      <c r="TTJ219" s="51"/>
      <c r="TTK219" s="51"/>
      <c r="TTL219" s="51"/>
      <c r="TTM219" s="51"/>
      <c r="TTN219" s="51"/>
      <c r="TTO219" s="51"/>
      <c r="TTP219" s="51"/>
      <c r="TTQ219" s="51"/>
      <c r="TTR219" s="51"/>
      <c r="TTS219" s="51"/>
      <c r="TTT219" s="51"/>
      <c r="TTU219" s="51"/>
      <c r="TTV219" s="51"/>
      <c r="TTW219" s="51"/>
      <c r="TTX219" s="51"/>
      <c r="TTY219" s="51"/>
      <c r="TTZ219" s="51"/>
      <c r="TUA219" s="51"/>
      <c r="TUB219" s="51"/>
      <c r="TUC219" s="51"/>
      <c r="TUD219" s="51"/>
      <c r="TUE219" s="51"/>
      <c r="TUF219" s="51"/>
      <c r="TUG219" s="51"/>
      <c r="TUH219" s="51"/>
      <c r="TUI219" s="51"/>
      <c r="TUJ219" s="51"/>
      <c r="TUK219" s="51"/>
      <c r="TUL219" s="51"/>
      <c r="TUM219" s="51"/>
      <c r="TUN219" s="51"/>
      <c r="TUO219" s="51"/>
      <c r="TUP219" s="51"/>
      <c r="TUQ219" s="51"/>
      <c r="TUR219" s="51"/>
      <c r="TUS219" s="51"/>
      <c r="TUT219" s="51"/>
      <c r="TUU219" s="51"/>
      <c r="TUV219" s="51"/>
      <c r="TUW219" s="51"/>
      <c r="TUX219" s="51"/>
      <c r="TUY219" s="51"/>
      <c r="TUZ219" s="51"/>
      <c r="TVA219" s="51"/>
      <c r="TVB219" s="51"/>
      <c r="TVC219" s="51"/>
      <c r="TVD219" s="51"/>
      <c r="TVE219" s="51"/>
      <c r="TVF219" s="51"/>
      <c r="TVG219" s="51"/>
      <c r="TVH219" s="51"/>
      <c r="TVI219" s="51"/>
      <c r="TVJ219" s="51"/>
      <c r="TVK219" s="51"/>
      <c r="TVL219" s="51"/>
      <c r="TVM219" s="51"/>
      <c r="TVN219" s="51"/>
      <c r="TVO219" s="51"/>
      <c r="TVP219" s="51"/>
      <c r="TVQ219" s="51"/>
      <c r="TVR219" s="51"/>
      <c r="TVS219" s="51"/>
      <c r="TVT219" s="51"/>
      <c r="TVU219" s="51"/>
      <c r="TVV219" s="51"/>
      <c r="TVW219" s="51"/>
      <c r="TVX219" s="51"/>
      <c r="TVY219" s="51"/>
      <c r="TVZ219" s="51"/>
      <c r="TWA219" s="51"/>
      <c r="TWB219" s="51"/>
      <c r="TWC219" s="51"/>
      <c r="TWD219" s="51"/>
      <c r="TWE219" s="51"/>
      <c r="TWF219" s="51"/>
      <c r="TWG219" s="51"/>
      <c r="TWH219" s="51"/>
      <c r="TWI219" s="51"/>
      <c r="TWJ219" s="51"/>
      <c r="TWK219" s="51"/>
      <c r="TWL219" s="51"/>
      <c r="TWM219" s="51"/>
      <c r="TWN219" s="51"/>
      <c r="TWO219" s="51"/>
      <c r="TWP219" s="51"/>
      <c r="TWQ219" s="51"/>
      <c r="TWR219" s="51"/>
      <c r="TWS219" s="51"/>
      <c r="TWT219" s="51"/>
      <c r="TWU219" s="51"/>
      <c r="TWV219" s="51"/>
      <c r="TWW219" s="51"/>
      <c r="TWX219" s="51"/>
      <c r="TWY219" s="51"/>
      <c r="TWZ219" s="51"/>
      <c r="TXA219" s="51"/>
      <c r="TXB219" s="51"/>
      <c r="TXC219" s="51"/>
      <c r="TXD219" s="51"/>
      <c r="TXE219" s="51"/>
      <c r="TXF219" s="51"/>
      <c r="TXG219" s="51"/>
      <c r="TXH219" s="51"/>
      <c r="TXI219" s="51"/>
      <c r="TXJ219" s="51"/>
      <c r="TXK219" s="51"/>
      <c r="TXL219" s="51"/>
      <c r="TXM219" s="51"/>
      <c r="TXN219" s="51"/>
      <c r="TXO219" s="51"/>
      <c r="TXP219" s="51"/>
      <c r="TXQ219" s="51"/>
      <c r="TXR219" s="51"/>
      <c r="TXS219" s="51"/>
      <c r="TXT219" s="51"/>
      <c r="TXU219" s="51"/>
      <c r="TXV219" s="51"/>
      <c r="TXW219" s="51"/>
      <c r="TXX219" s="51"/>
      <c r="TXY219" s="51"/>
      <c r="TXZ219" s="51"/>
      <c r="TYA219" s="51"/>
      <c r="TYB219" s="51"/>
      <c r="TYC219" s="51"/>
      <c r="TYD219" s="51"/>
      <c r="TYE219" s="51"/>
      <c r="TYF219" s="51"/>
      <c r="TYG219" s="51"/>
      <c r="TYH219" s="51"/>
      <c r="TYI219" s="51"/>
      <c r="TYJ219" s="51"/>
      <c r="TYK219" s="51"/>
      <c r="TYL219" s="51"/>
      <c r="TYM219" s="51"/>
      <c r="TYN219" s="51"/>
      <c r="TYO219" s="51"/>
      <c r="TYP219" s="51"/>
      <c r="TYQ219" s="51"/>
      <c r="TYR219" s="51"/>
      <c r="TYS219" s="51"/>
      <c r="TYT219" s="51"/>
      <c r="TYU219" s="51"/>
      <c r="TYV219" s="51"/>
      <c r="TYW219" s="51"/>
      <c r="TYX219" s="51"/>
      <c r="TYY219" s="51"/>
      <c r="TYZ219" s="51"/>
      <c r="TZA219" s="51"/>
      <c r="TZB219" s="51"/>
      <c r="TZC219" s="51"/>
      <c r="TZD219" s="51"/>
      <c r="TZE219" s="51"/>
      <c r="TZF219" s="51"/>
      <c r="TZG219" s="51"/>
      <c r="TZH219" s="51"/>
      <c r="TZI219" s="51"/>
      <c r="TZJ219" s="51"/>
      <c r="TZK219" s="51"/>
      <c r="TZL219" s="51"/>
      <c r="TZM219" s="51"/>
      <c r="TZN219" s="51"/>
      <c r="TZO219" s="51"/>
      <c r="TZP219" s="51"/>
      <c r="TZQ219" s="51"/>
      <c r="TZR219" s="51"/>
      <c r="TZS219" s="51"/>
      <c r="TZT219" s="51"/>
      <c r="TZU219" s="51"/>
      <c r="TZV219" s="51"/>
      <c r="TZW219" s="51"/>
      <c r="TZX219" s="51"/>
      <c r="TZY219" s="51"/>
      <c r="TZZ219" s="51"/>
      <c r="UAA219" s="51"/>
      <c r="UAB219" s="51"/>
      <c r="UAC219" s="51"/>
      <c r="UAD219" s="51"/>
      <c r="UAE219" s="51"/>
      <c r="UAF219" s="51"/>
      <c r="UAG219" s="51"/>
      <c r="UAH219" s="51"/>
      <c r="UAI219" s="51"/>
      <c r="UAJ219" s="51"/>
      <c r="UAK219" s="51"/>
      <c r="UAL219" s="51"/>
      <c r="UAM219" s="51"/>
      <c r="UAN219" s="51"/>
      <c r="UAO219" s="51"/>
      <c r="UAP219" s="51"/>
      <c r="UAQ219" s="51"/>
      <c r="UAR219" s="51"/>
      <c r="UAS219" s="51"/>
      <c r="UAT219" s="51"/>
      <c r="UAU219" s="51"/>
      <c r="UAV219" s="51"/>
      <c r="UAW219" s="51"/>
      <c r="UAX219" s="51"/>
      <c r="UAY219" s="51"/>
      <c r="UAZ219" s="51"/>
      <c r="UBA219" s="51"/>
      <c r="UBB219" s="51"/>
      <c r="UBC219" s="51"/>
      <c r="UBD219" s="51"/>
      <c r="UBE219" s="51"/>
      <c r="UBF219" s="51"/>
      <c r="UBG219" s="51"/>
      <c r="UBH219" s="51"/>
      <c r="UBI219" s="51"/>
      <c r="UBJ219" s="51"/>
      <c r="UBK219" s="51"/>
      <c r="UBL219" s="51"/>
      <c r="UBM219" s="51"/>
      <c r="UBN219" s="51"/>
      <c r="UBO219" s="51"/>
      <c r="UBP219" s="51"/>
      <c r="UBQ219" s="51"/>
      <c r="UBR219" s="51"/>
      <c r="UBS219" s="51"/>
      <c r="UBT219" s="51"/>
      <c r="UBU219" s="51"/>
      <c r="UBV219" s="51"/>
      <c r="UBW219" s="51"/>
      <c r="UBX219" s="51"/>
      <c r="UBY219" s="51"/>
      <c r="UBZ219" s="51"/>
      <c r="UCA219" s="51"/>
      <c r="UCB219" s="51"/>
      <c r="UCC219" s="51"/>
      <c r="UCD219" s="51"/>
      <c r="UCE219" s="51"/>
      <c r="UCF219" s="51"/>
      <c r="UCG219" s="51"/>
      <c r="UCH219" s="51"/>
      <c r="UCI219" s="51"/>
      <c r="UCJ219" s="51"/>
      <c r="UCK219" s="51"/>
      <c r="UCL219" s="51"/>
      <c r="UCM219" s="51"/>
      <c r="UCN219" s="51"/>
      <c r="UCO219" s="51"/>
      <c r="UCP219" s="51"/>
      <c r="UCQ219" s="51"/>
      <c r="UCR219" s="51"/>
      <c r="UCS219" s="51"/>
      <c r="UCT219" s="51"/>
      <c r="UCU219" s="51"/>
      <c r="UCV219" s="51"/>
      <c r="UCW219" s="51"/>
      <c r="UCX219" s="51"/>
      <c r="UCY219" s="51"/>
      <c r="UCZ219" s="51"/>
      <c r="UDA219" s="51"/>
      <c r="UDB219" s="51"/>
      <c r="UDC219" s="51"/>
      <c r="UDD219" s="51"/>
      <c r="UDE219" s="51"/>
      <c r="UDF219" s="51"/>
      <c r="UDG219" s="51"/>
      <c r="UDH219" s="51"/>
      <c r="UDI219" s="51"/>
      <c r="UDJ219" s="51"/>
      <c r="UDK219" s="51"/>
      <c r="UDL219" s="51"/>
      <c r="UDM219" s="51"/>
      <c r="UDN219" s="51"/>
      <c r="UDO219" s="51"/>
      <c r="UDP219" s="51"/>
      <c r="UDQ219" s="51"/>
      <c r="UDR219" s="51"/>
      <c r="UDS219" s="51"/>
      <c r="UDT219" s="51"/>
      <c r="UDU219" s="51"/>
      <c r="UDV219" s="51"/>
      <c r="UDW219" s="51"/>
      <c r="UDX219" s="51"/>
      <c r="UDY219" s="51"/>
      <c r="UDZ219" s="51"/>
      <c r="UEA219" s="51"/>
      <c r="UEB219" s="51"/>
      <c r="UEC219" s="51"/>
      <c r="UED219" s="51"/>
      <c r="UEE219" s="51"/>
      <c r="UEF219" s="51"/>
      <c r="UEG219" s="51"/>
      <c r="UEH219" s="51"/>
      <c r="UEI219" s="51"/>
      <c r="UEJ219" s="51"/>
      <c r="UEK219" s="51"/>
      <c r="UEL219" s="51"/>
      <c r="UEM219" s="51"/>
      <c r="UEN219" s="51"/>
      <c r="UEO219" s="51"/>
      <c r="UEP219" s="51"/>
      <c r="UEQ219" s="51"/>
      <c r="UER219" s="51"/>
      <c r="UES219" s="51"/>
      <c r="UET219" s="51"/>
      <c r="UEU219" s="51"/>
      <c r="UEV219" s="51"/>
      <c r="UEW219" s="51"/>
      <c r="UEX219" s="51"/>
      <c r="UEY219" s="51"/>
      <c r="UEZ219" s="51"/>
      <c r="UFA219" s="51"/>
      <c r="UFB219" s="51"/>
      <c r="UFC219" s="51"/>
      <c r="UFD219" s="51"/>
      <c r="UFE219" s="51"/>
      <c r="UFF219" s="51"/>
      <c r="UFG219" s="51"/>
      <c r="UFH219" s="51"/>
      <c r="UFI219" s="51"/>
      <c r="UFJ219" s="51"/>
      <c r="UFK219" s="51"/>
      <c r="UFL219" s="51"/>
      <c r="UFM219" s="51"/>
      <c r="UFN219" s="51"/>
      <c r="UFO219" s="51"/>
      <c r="UFP219" s="51"/>
      <c r="UFQ219" s="51"/>
      <c r="UFR219" s="51"/>
      <c r="UFS219" s="51"/>
      <c r="UFT219" s="51"/>
      <c r="UFU219" s="51"/>
      <c r="UFV219" s="51"/>
      <c r="UFW219" s="51"/>
      <c r="UFX219" s="51"/>
      <c r="UFY219" s="51"/>
      <c r="UFZ219" s="51"/>
      <c r="UGA219" s="51"/>
      <c r="UGB219" s="51"/>
      <c r="UGC219" s="51"/>
      <c r="UGD219" s="51"/>
      <c r="UGE219" s="51"/>
      <c r="UGF219" s="51"/>
      <c r="UGG219" s="51"/>
      <c r="UGH219" s="51"/>
      <c r="UGI219" s="51"/>
      <c r="UGJ219" s="51"/>
      <c r="UGK219" s="51"/>
      <c r="UGL219" s="51"/>
      <c r="UGM219" s="51"/>
      <c r="UGN219" s="51"/>
      <c r="UGO219" s="51"/>
      <c r="UGP219" s="51"/>
      <c r="UGQ219" s="51"/>
      <c r="UGR219" s="51"/>
      <c r="UGS219" s="51"/>
      <c r="UGT219" s="51"/>
      <c r="UGU219" s="51"/>
      <c r="UGV219" s="51"/>
      <c r="UGW219" s="51"/>
      <c r="UGX219" s="51"/>
      <c r="UGY219" s="51"/>
      <c r="UGZ219" s="51"/>
      <c r="UHA219" s="51"/>
      <c r="UHB219" s="51"/>
      <c r="UHC219" s="51"/>
      <c r="UHD219" s="51"/>
      <c r="UHE219" s="51"/>
      <c r="UHF219" s="51"/>
      <c r="UHG219" s="51"/>
      <c r="UHH219" s="51"/>
      <c r="UHI219" s="51"/>
      <c r="UHJ219" s="51"/>
      <c r="UHK219" s="51"/>
      <c r="UHL219" s="51"/>
      <c r="UHM219" s="51"/>
      <c r="UHN219" s="51"/>
      <c r="UHO219" s="51"/>
      <c r="UHP219" s="51"/>
      <c r="UHQ219" s="51"/>
      <c r="UHR219" s="51"/>
      <c r="UHS219" s="51"/>
      <c r="UHT219" s="51"/>
      <c r="UHU219" s="51"/>
      <c r="UHV219" s="51"/>
      <c r="UHW219" s="51"/>
      <c r="UHX219" s="51"/>
      <c r="UHY219" s="51"/>
      <c r="UHZ219" s="51"/>
      <c r="UIA219" s="51"/>
      <c r="UIB219" s="51"/>
      <c r="UIC219" s="51"/>
      <c r="UID219" s="51"/>
      <c r="UIE219" s="51"/>
      <c r="UIF219" s="51"/>
      <c r="UIG219" s="51"/>
      <c r="UIH219" s="51"/>
      <c r="UII219" s="51"/>
      <c r="UIJ219" s="51"/>
      <c r="UIK219" s="51"/>
      <c r="UIL219" s="51"/>
      <c r="UIM219" s="51"/>
      <c r="UIN219" s="51"/>
      <c r="UIO219" s="51"/>
      <c r="UIP219" s="51"/>
      <c r="UIQ219" s="51"/>
      <c r="UIR219" s="51"/>
      <c r="UIS219" s="51"/>
      <c r="UIT219" s="51"/>
      <c r="UIU219" s="51"/>
      <c r="UIV219" s="51"/>
      <c r="UIW219" s="51"/>
      <c r="UIX219" s="51"/>
      <c r="UIY219" s="51"/>
      <c r="UIZ219" s="51"/>
      <c r="UJA219" s="51"/>
      <c r="UJB219" s="51"/>
      <c r="UJC219" s="51"/>
      <c r="UJD219" s="51"/>
      <c r="UJE219" s="51"/>
      <c r="UJF219" s="51"/>
      <c r="UJG219" s="51"/>
      <c r="UJH219" s="51"/>
      <c r="UJI219" s="51"/>
      <c r="UJJ219" s="51"/>
      <c r="UJK219" s="51"/>
      <c r="UJL219" s="51"/>
      <c r="UJM219" s="51"/>
      <c r="UJN219" s="51"/>
      <c r="UJO219" s="51"/>
      <c r="UJP219" s="51"/>
      <c r="UJQ219" s="51"/>
      <c r="UJR219" s="51"/>
      <c r="UJS219" s="51"/>
      <c r="UJT219" s="51"/>
      <c r="UJU219" s="51"/>
      <c r="UJV219" s="51"/>
      <c r="UJW219" s="51"/>
      <c r="UJX219" s="51"/>
      <c r="UJY219" s="51"/>
      <c r="UJZ219" s="51"/>
      <c r="UKA219" s="51"/>
      <c r="UKB219" s="51"/>
      <c r="UKC219" s="51"/>
      <c r="UKD219" s="51"/>
      <c r="UKE219" s="51"/>
      <c r="UKF219" s="51"/>
      <c r="UKG219" s="51"/>
      <c r="UKH219" s="51"/>
      <c r="UKI219" s="51"/>
      <c r="UKJ219" s="51"/>
      <c r="UKK219" s="51"/>
      <c r="UKL219" s="51"/>
      <c r="UKM219" s="51"/>
      <c r="UKN219" s="51"/>
      <c r="UKO219" s="51"/>
      <c r="UKP219" s="51"/>
      <c r="UKQ219" s="51"/>
      <c r="UKR219" s="51"/>
      <c r="UKS219" s="51"/>
      <c r="UKT219" s="51"/>
      <c r="UKU219" s="51"/>
      <c r="UKV219" s="51"/>
      <c r="UKW219" s="51"/>
      <c r="UKX219" s="51"/>
      <c r="UKY219" s="51"/>
      <c r="UKZ219" s="51"/>
      <c r="ULA219" s="51"/>
      <c r="ULB219" s="51"/>
      <c r="ULC219" s="51"/>
      <c r="ULD219" s="51"/>
      <c r="ULE219" s="51"/>
      <c r="ULF219" s="51"/>
      <c r="ULG219" s="51"/>
      <c r="ULH219" s="51"/>
      <c r="ULI219" s="51"/>
      <c r="ULJ219" s="51"/>
      <c r="ULK219" s="51"/>
      <c r="ULL219" s="51"/>
      <c r="ULM219" s="51"/>
      <c r="ULN219" s="51"/>
      <c r="ULO219" s="51"/>
      <c r="ULP219" s="51"/>
      <c r="ULQ219" s="51"/>
      <c r="ULR219" s="51"/>
      <c r="ULS219" s="51"/>
      <c r="ULT219" s="51"/>
      <c r="ULU219" s="51"/>
      <c r="ULV219" s="51"/>
      <c r="ULW219" s="51"/>
      <c r="ULX219" s="51"/>
      <c r="ULY219" s="51"/>
      <c r="ULZ219" s="51"/>
      <c r="UMA219" s="51"/>
      <c r="UMB219" s="51"/>
      <c r="UMC219" s="51"/>
      <c r="UMD219" s="51"/>
      <c r="UME219" s="51"/>
      <c r="UMF219" s="51"/>
      <c r="UMG219" s="51"/>
      <c r="UMH219" s="51"/>
      <c r="UMI219" s="51"/>
      <c r="UMJ219" s="51"/>
      <c r="UMK219" s="51"/>
      <c r="UML219" s="51"/>
      <c r="UMM219" s="51"/>
      <c r="UMN219" s="51"/>
      <c r="UMO219" s="51"/>
      <c r="UMP219" s="51"/>
      <c r="UMQ219" s="51"/>
      <c r="UMR219" s="51"/>
      <c r="UMS219" s="51"/>
      <c r="UMT219" s="51"/>
      <c r="UMU219" s="51"/>
      <c r="UMV219" s="51"/>
      <c r="UMW219" s="51"/>
      <c r="UMX219" s="51"/>
      <c r="UMY219" s="51"/>
      <c r="UMZ219" s="51"/>
      <c r="UNA219" s="51"/>
      <c r="UNB219" s="51"/>
      <c r="UNC219" s="51"/>
      <c r="UND219" s="51"/>
      <c r="UNE219" s="51"/>
      <c r="UNF219" s="51"/>
      <c r="UNG219" s="51"/>
      <c r="UNH219" s="51"/>
      <c r="UNI219" s="51"/>
      <c r="UNJ219" s="51"/>
      <c r="UNK219" s="51"/>
      <c r="UNL219" s="51"/>
      <c r="UNM219" s="51"/>
      <c r="UNN219" s="51"/>
      <c r="UNO219" s="51"/>
      <c r="UNP219" s="51"/>
      <c r="UNQ219" s="51"/>
      <c r="UNR219" s="51"/>
      <c r="UNS219" s="51"/>
      <c r="UNT219" s="51"/>
      <c r="UNU219" s="51"/>
      <c r="UNV219" s="51"/>
      <c r="UNW219" s="51"/>
      <c r="UNX219" s="51"/>
      <c r="UNY219" s="51"/>
      <c r="UNZ219" s="51"/>
      <c r="UOA219" s="51"/>
      <c r="UOB219" s="51"/>
      <c r="UOC219" s="51"/>
      <c r="UOD219" s="51"/>
      <c r="UOE219" s="51"/>
      <c r="UOF219" s="51"/>
      <c r="UOG219" s="51"/>
      <c r="UOH219" s="51"/>
      <c r="UOI219" s="51"/>
      <c r="UOJ219" s="51"/>
      <c r="UOK219" s="51"/>
      <c r="UOL219" s="51"/>
      <c r="UOM219" s="51"/>
      <c r="UON219" s="51"/>
      <c r="UOO219" s="51"/>
      <c r="UOP219" s="51"/>
      <c r="UOQ219" s="51"/>
      <c r="UOR219" s="51"/>
      <c r="UOS219" s="51"/>
      <c r="UOT219" s="51"/>
      <c r="UOU219" s="51"/>
      <c r="UOV219" s="51"/>
      <c r="UOW219" s="51"/>
      <c r="UOX219" s="51"/>
      <c r="UOY219" s="51"/>
      <c r="UOZ219" s="51"/>
      <c r="UPA219" s="51"/>
      <c r="UPB219" s="51"/>
      <c r="UPC219" s="51"/>
      <c r="UPD219" s="51"/>
      <c r="UPE219" s="51"/>
      <c r="UPF219" s="51"/>
      <c r="UPG219" s="51"/>
      <c r="UPH219" s="51"/>
      <c r="UPI219" s="51"/>
      <c r="UPJ219" s="51"/>
      <c r="UPK219" s="51"/>
      <c r="UPL219" s="51"/>
      <c r="UPM219" s="51"/>
      <c r="UPN219" s="51"/>
      <c r="UPO219" s="51"/>
      <c r="UPP219" s="51"/>
      <c r="UPQ219" s="51"/>
      <c r="UPR219" s="51"/>
      <c r="UPS219" s="51"/>
      <c r="UPT219" s="51"/>
      <c r="UPU219" s="51"/>
      <c r="UPV219" s="51"/>
      <c r="UPW219" s="51"/>
      <c r="UPX219" s="51"/>
      <c r="UPY219" s="51"/>
      <c r="UPZ219" s="51"/>
      <c r="UQA219" s="51"/>
      <c r="UQB219" s="51"/>
      <c r="UQC219" s="51"/>
      <c r="UQD219" s="51"/>
      <c r="UQE219" s="51"/>
      <c r="UQF219" s="51"/>
      <c r="UQG219" s="51"/>
      <c r="UQH219" s="51"/>
      <c r="UQI219" s="51"/>
      <c r="UQJ219" s="51"/>
      <c r="UQK219" s="51"/>
      <c r="UQL219" s="51"/>
      <c r="UQM219" s="51"/>
      <c r="UQN219" s="51"/>
      <c r="UQO219" s="51"/>
      <c r="UQP219" s="51"/>
      <c r="UQQ219" s="51"/>
      <c r="UQR219" s="51"/>
      <c r="UQS219" s="51"/>
      <c r="UQT219" s="51"/>
      <c r="UQU219" s="51"/>
      <c r="UQV219" s="51"/>
      <c r="UQW219" s="51"/>
      <c r="UQX219" s="51"/>
      <c r="UQY219" s="51"/>
      <c r="UQZ219" s="51"/>
      <c r="URA219" s="51"/>
      <c r="URB219" s="51"/>
      <c r="URC219" s="51"/>
      <c r="URD219" s="51"/>
      <c r="URE219" s="51"/>
      <c r="URF219" s="51"/>
      <c r="URG219" s="51"/>
      <c r="URH219" s="51"/>
      <c r="URI219" s="51"/>
      <c r="URJ219" s="51"/>
      <c r="URK219" s="51"/>
      <c r="URL219" s="51"/>
      <c r="URM219" s="51"/>
      <c r="URN219" s="51"/>
      <c r="URO219" s="51"/>
      <c r="URP219" s="51"/>
      <c r="URQ219" s="51"/>
      <c r="URR219" s="51"/>
      <c r="URS219" s="51"/>
      <c r="URT219" s="51"/>
      <c r="URU219" s="51"/>
      <c r="URV219" s="51"/>
      <c r="URW219" s="51"/>
      <c r="URX219" s="51"/>
      <c r="URY219" s="51"/>
      <c r="URZ219" s="51"/>
      <c r="USA219" s="51"/>
      <c r="USB219" s="51"/>
      <c r="USC219" s="51"/>
      <c r="USD219" s="51"/>
      <c r="USE219" s="51"/>
      <c r="USF219" s="51"/>
      <c r="USG219" s="51"/>
      <c r="USH219" s="51"/>
      <c r="USI219" s="51"/>
      <c r="USJ219" s="51"/>
      <c r="USK219" s="51"/>
      <c r="USL219" s="51"/>
      <c r="USM219" s="51"/>
      <c r="USN219" s="51"/>
      <c r="USO219" s="51"/>
      <c r="USP219" s="51"/>
      <c r="USQ219" s="51"/>
      <c r="USR219" s="51"/>
      <c r="USS219" s="51"/>
      <c r="UST219" s="51"/>
      <c r="USU219" s="51"/>
      <c r="USV219" s="51"/>
      <c r="USW219" s="51"/>
      <c r="USX219" s="51"/>
      <c r="USY219" s="51"/>
      <c r="USZ219" s="51"/>
      <c r="UTA219" s="51"/>
      <c r="UTB219" s="51"/>
      <c r="UTC219" s="51"/>
      <c r="UTD219" s="51"/>
      <c r="UTE219" s="51"/>
      <c r="UTF219" s="51"/>
      <c r="UTG219" s="51"/>
      <c r="UTH219" s="51"/>
      <c r="UTI219" s="51"/>
      <c r="UTJ219" s="51"/>
      <c r="UTK219" s="51"/>
      <c r="UTL219" s="51"/>
      <c r="UTM219" s="51"/>
      <c r="UTN219" s="51"/>
      <c r="UTO219" s="51"/>
      <c r="UTP219" s="51"/>
      <c r="UTQ219" s="51"/>
      <c r="UTR219" s="51"/>
      <c r="UTS219" s="51"/>
      <c r="UTT219" s="51"/>
      <c r="UTU219" s="51"/>
      <c r="UTV219" s="51"/>
      <c r="UTW219" s="51"/>
      <c r="UTX219" s="51"/>
      <c r="UTY219" s="51"/>
      <c r="UTZ219" s="51"/>
      <c r="UUA219" s="51"/>
      <c r="UUB219" s="51"/>
      <c r="UUC219" s="51"/>
      <c r="UUD219" s="51"/>
      <c r="UUE219" s="51"/>
      <c r="UUF219" s="51"/>
      <c r="UUG219" s="51"/>
      <c r="UUH219" s="51"/>
      <c r="UUI219" s="51"/>
      <c r="UUJ219" s="51"/>
      <c r="UUK219" s="51"/>
      <c r="UUL219" s="51"/>
      <c r="UUM219" s="51"/>
      <c r="UUN219" s="51"/>
      <c r="UUO219" s="51"/>
      <c r="UUP219" s="51"/>
      <c r="UUQ219" s="51"/>
      <c r="UUR219" s="51"/>
      <c r="UUS219" s="51"/>
      <c r="UUT219" s="51"/>
      <c r="UUU219" s="51"/>
      <c r="UUV219" s="51"/>
      <c r="UUW219" s="51"/>
      <c r="UUX219" s="51"/>
      <c r="UUY219" s="51"/>
      <c r="UUZ219" s="51"/>
      <c r="UVA219" s="51"/>
      <c r="UVB219" s="51"/>
      <c r="UVC219" s="51"/>
      <c r="UVD219" s="51"/>
      <c r="UVE219" s="51"/>
      <c r="UVF219" s="51"/>
      <c r="UVG219" s="51"/>
      <c r="UVH219" s="51"/>
      <c r="UVI219" s="51"/>
      <c r="UVJ219" s="51"/>
      <c r="UVK219" s="51"/>
      <c r="UVL219" s="51"/>
      <c r="UVM219" s="51"/>
      <c r="UVN219" s="51"/>
      <c r="UVO219" s="51"/>
      <c r="UVP219" s="51"/>
      <c r="UVQ219" s="51"/>
      <c r="UVR219" s="51"/>
      <c r="UVS219" s="51"/>
      <c r="UVT219" s="51"/>
      <c r="UVU219" s="51"/>
      <c r="UVV219" s="51"/>
      <c r="UVW219" s="51"/>
      <c r="UVX219" s="51"/>
      <c r="UVY219" s="51"/>
      <c r="UVZ219" s="51"/>
      <c r="UWA219" s="51"/>
      <c r="UWB219" s="51"/>
      <c r="UWC219" s="51"/>
      <c r="UWD219" s="51"/>
      <c r="UWE219" s="51"/>
      <c r="UWF219" s="51"/>
      <c r="UWG219" s="51"/>
      <c r="UWH219" s="51"/>
      <c r="UWI219" s="51"/>
      <c r="UWJ219" s="51"/>
      <c r="UWK219" s="51"/>
      <c r="UWL219" s="51"/>
      <c r="UWM219" s="51"/>
      <c r="UWN219" s="51"/>
      <c r="UWO219" s="51"/>
      <c r="UWP219" s="51"/>
      <c r="UWQ219" s="51"/>
      <c r="UWR219" s="51"/>
      <c r="UWS219" s="51"/>
      <c r="UWT219" s="51"/>
      <c r="UWU219" s="51"/>
      <c r="UWV219" s="51"/>
      <c r="UWW219" s="51"/>
      <c r="UWX219" s="51"/>
      <c r="UWY219" s="51"/>
      <c r="UWZ219" s="51"/>
      <c r="UXA219" s="51"/>
      <c r="UXB219" s="51"/>
      <c r="UXC219" s="51"/>
      <c r="UXD219" s="51"/>
      <c r="UXE219" s="51"/>
      <c r="UXF219" s="51"/>
      <c r="UXG219" s="51"/>
      <c r="UXH219" s="51"/>
      <c r="UXI219" s="51"/>
      <c r="UXJ219" s="51"/>
      <c r="UXK219" s="51"/>
      <c r="UXL219" s="51"/>
      <c r="UXM219" s="51"/>
      <c r="UXN219" s="51"/>
      <c r="UXO219" s="51"/>
      <c r="UXP219" s="51"/>
      <c r="UXQ219" s="51"/>
      <c r="UXR219" s="51"/>
      <c r="UXS219" s="51"/>
      <c r="UXT219" s="51"/>
      <c r="UXU219" s="51"/>
      <c r="UXV219" s="51"/>
      <c r="UXW219" s="51"/>
      <c r="UXX219" s="51"/>
      <c r="UXY219" s="51"/>
      <c r="UXZ219" s="51"/>
      <c r="UYA219" s="51"/>
      <c r="UYB219" s="51"/>
      <c r="UYC219" s="51"/>
      <c r="UYD219" s="51"/>
      <c r="UYE219" s="51"/>
      <c r="UYF219" s="51"/>
      <c r="UYG219" s="51"/>
      <c r="UYH219" s="51"/>
      <c r="UYI219" s="51"/>
      <c r="UYJ219" s="51"/>
      <c r="UYK219" s="51"/>
      <c r="UYL219" s="51"/>
      <c r="UYM219" s="51"/>
      <c r="UYN219" s="51"/>
      <c r="UYO219" s="51"/>
      <c r="UYP219" s="51"/>
      <c r="UYQ219" s="51"/>
      <c r="UYR219" s="51"/>
      <c r="UYS219" s="51"/>
      <c r="UYT219" s="51"/>
      <c r="UYU219" s="51"/>
      <c r="UYV219" s="51"/>
      <c r="UYW219" s="51"/>
      <c r="UYX219" s="51"/>
      <c r="UYY219" s="51"/>
      <c r="UYZ219" s="51"/>
      <c r="UZA219" s="51"/>
      <c r="UZB219" s="51"/>
      <c r="UZC219" s="51"/>
      <c r="UZD219" s="51"/>
      <c r="UZE219" s="51"/>
      <c r="UZF219" s="51"/>
      <c r="UZG219" s="51"/>
      <c r="UZH219" s="51"/>
      <c r="UZI219" s="51"/>
      <c r="UZJ219" s="51"/>
      <c r="UZK219" s="51"/>
      <c r="UZL219" s="51"/>
      <c r="UZM219" s="51"/>
      <c r="UZN219" s="51"/>
      <c r="UZO219" s="51"/>
      <c r="UZP219" s="51"/>
      <c r="UZQ219" s="51"/>
      <c r="UZR219" s="51"/>
      <c r="UZS219" s="51"/>
      <c r="UZT219" s="51"/>
      <c r="UZU219" s="51"/>
      <c r="UZV219" s="51"/>
      <c r="UZW219" s="51"/>
      <c r="UZX219" s="51"/>
      <c r="UZY219" s="51"/>
      <c r="UZZ219" s="51"/>
      <c r="VAA219" s="51"/>
      <c r="VAB219" s="51"/>
      <c r="VAC219" s="51"/>
      <c r="VAD219" s="51"/>
      <c r="VAE219" s="51"/>
      <c r="VAF219" s="51"/>
      <c r="VAG219" s="51"/>
      <c r="VAH219" s="51"/>
      <c r="VAI219" s="51"/>
      <c r="VAJ219" s="51"/>
      <c r="VAK219" s="51"/>
      <c r="VAL219" s="51"/>
      <c r="VAM219" s="51"/>
      <c r="VAN219" s="51"/>
      <c r="VAO219" s="51"/>
      <c r="VAP219" s="51"/>
      <c r="VAQ219" s="51"/>
      <c r="VAR219" s="51"/>
      <c r="VAS219" s="51"/>
      <c r="VAT219" s="51"/>
      <c r="VAU219" s="51"/>
      <c r="VAV219" s="51"/>
      <c r="VAW219" s="51"/>
      <c r="VAX219" s="51"/>
      <c r="VAY219" s="51"/>
      <c r="VAZ219" s="51"/>
      <c r="VBA219" s="51"/>
      <c r="VBB219" s="51"/>
      <c r="VBC219" s="51"/>
      <c r="VBD219" s="51"/>
      <c r="VBE219" s="51"/>
      <c r="VBF219" s="51"/>
      <c r="VBG219" s="51"/>
      <c r="VBH219" s="51"/>
      <c r="VBI219" s="51"/>
      <c r="VBJ219" s="51"/>
      <c r="VBK219" s="51"/>
      <c r="VBL219" s="51"/>
      <c r="VBM219" s="51"/>
      <c r="VBN219" s="51"/>
      <c r="VBO219" s="51"/>
      <c r="VBP219" s="51"/>
      <c r="VBQ219" s="51"/>
      <c r="VBR219" s="51"/>
      <c r="VBS219" s="51"/>
      <c r="VBT219" s="51"/>
      <c r="VBU219" s="51"/>
      <c r="VBV219" s="51"/>
      <c r="VBW219" s="51"/>
      <c r="VBX219" s="51"/>
      <c r="VBY219" s="51"/>
      <c r="VBZ219" s="51"/>
      <c r="VCA219" s="51"/>
      <c r="VCB219" s="51"/>
      <c r="VCC219" s="51"/>
      <c r="VCD219" s="51"/>
      <c r="VCE219" s="51"/>
      <c r="VCF219" s="51"/>
      <c r="VCG219" s="51"/>
      <c r="VCH219" s="51"/>
      <c r="VCI219" s="51"/>
      <c r="VCJ219" s="51"/>
      <c r="VCK219" s="51"/>
      <c r="VCL219" s="51"/>
      <c r="VCM219" s="51"/>
      <c r="VCN219" s="51"/>
      <c r="VCO219" s="51"/>
      <c r="VCP219" s="51"/>
      <c r="VCQ219" s="51"/>
      <c r="VCR219" s="51"/>
      <c r="VCS219" s="51"/>
      <c r="VCT219" s="51"/>
      <c r="VCU219" s="51"/>
      <c r="VCV219" s="51"/>
      <c r="VCW219" s="51"/>
      <c r="VCX219" s="51"/>
      <c r="VCY219" s="51"/>
      <c r="VCZ219" s="51"/>
      <c r="VDA219" s="51"/>
      <c r="VDB219" s="51"/>
      <c r="VDC219" s="51"/>
      <c r="VDD219" s="51"/>
      <c r="VDE219" s="51"/>
      <c r="VDF219" s="51"/>
      <c r="VDG219" s="51"/>
      <c r="VDH219" s="51"/>
      <c r="VDI219" s="51"/>
      <c r="VDJ219" s="51"/>
      <c r="VDK219" s="51"/>
      <c r="VDL219" s="51"/>
      <c r="VDM219" s="51"/>
      <c r="VDN219" s="51"/>
      <c r="VDO219" s="51"/>
      <c r="VDP219" s="51"/>
      <c r="VDQ219" s="51"/>
      <c r="VDR219" s="51"/>
      <c r="VDS219" s="51"/>
      <c r="VDT219" s="51"/>
      <c r="VDU219" s="51"/>
      <c r="VDV219" s="51"/>
      <c r="VDW219" s="51"/>
      <c r="VDX219" s="51"/>
      <c r="VDY219" s="51"/>
      <c r="VDZ219" s="51"/>
      <c r="VEA219" s="51"/>
      <c r="VEB219" s="51"/>
      <c r="VEC219" s="51"/>
      <c r="VED219" s="51"/>
      <c r="VEE219" s="51"/>
      <c r="VEF219" s="51"/>
      <c r="VEG219" s="51"/>
      <c r="VEH219" s="51"/>
      <c r="VEI219" s="51"/>
      <c r="VEJ219" s="51"/>
      <c r="VEK219" s="51"/>
      <c r="VEL219" s="51"/>
      <c r="VEM219" s="51"/>
      <c r="VEN219" s="51"/>
      <c r="VEO219" s="51"/>
      <c r="VEP219" s="51"/>
      <c r="VEQ219" s="51"/>
      <c r="VER219" s="51"/>
      <c r="VES219" s="51"/>
      <c r="VET219" s="51"/>
      <c r="VEU219" s="51"/>
      <c r="VEV219" s="51"/>
      <c r="VEW219" s="51"/>
      <c r="VEX219" s="51"/>
      <c r="VEY219" s="51"/>
      <c r="VEZ219" s="51"/>
      <c r="VFA219" s="51"/>
      <c r="VFB219" s="51"/>
      <c r="VFC219" s="51"/>
      <c r="VFD219" s="51"/>
      <c r="VFE219" s="51"/>
      <c r="VFF219" s="51"/>
      <c r="VFG219" s="51"/>
      <c r="VFH219" s="51"/>
      <c r="VFI219" s="51"/>
      <c r="VFJ219" s="51"/>
      <c r="VFK219" s="51"/>
      <c r="VFL219" s="51"/>
      <c r="VFM219" s="51"/>
      <c r="VFN219" s="51"/>
      <c r="VFO219" s="51"/>
      <c r="VFP219" s="51"/>
      <c r="VFQ219" s="51"/>
      <c r="VFR219" s="51"/>
      <c r="VFS219" s="51"/>
      <c r="VFT219" s="51"/>
      <c r="VFU219" s="51"/>
      <c r="VFV219" s="51"/>
      <c r="VFW219" s="51"/>
      <c r="VFX219" s="51"/>
      <c r="VFY219" s="51"/>
      <c r="VFZ219" s="51"/>
      <c r="VGA219" s="51"/>
      <c r="VGB219" s="51"/>
      <c r="VGC219" s="51"/>
      <c r="VGD219" s="51"/>
      <c r="VGE219" s="51"/>
      <c r="VGF219" s="51"/>
      <c r="VGG219" s="51"/>
      <c r="VGH219" s="51"/>
      <c r="VGI219" s="51"/>
      <c r="VGJ219" s="51"/>
      <c r="VGK219" s="51"/>
      <c r="VGL219" s="51"/>
      <c r="VGM219" s="51"/>
      <c r="VGN219" s="51"/>
      <c r="VGO219" s="51"/>
      <c r="VGP219" s="51"/>
      <c r="VGQ219" s="51"/>
      <c r="VGR219" s="51"/>
      <c r="VGS219" s="51"/>
      <c r="VGT219" s="51"/>
      <c r="VGU219" s="51"/>
      <c r="VGV219" s="51"/>
      <c r="VGW219" s="51"/>
      <c r="VGX219" s="51"/>
      <c r="VGY219" s="51"/>
      <c r="VGZ219" s="51"/>
      <c r="VHA219" s="51"/>
      <c r="VHB219" s="51"/>
      <c r="VHC219" s="51"/>
      <c r="VHD219" s="51"/>
      <c r="VHE219" s="51"/>
      <c r="VHF219" s="51"/>
      <c r="VHG219" s="51"/>
      <c r="VHH219" s="51"/>
      <c r="VHI219" s="51"/>
      <c r="VHJ219" s="51"/>
      <c r="VHK219" s="51"/>
      <c r="VHL219" s="51"/>
      <c r="VHM219" s="51"/>
      <c r="VHN219" s="51"/>
      <c r="VHO219" s="51"/>
      <c r="VHP219" s="51"/>
      <c r="VHQ219" s="51"/>
      <c r="VHR219" s="51"/>
      <c r="VHS219" s="51"/>
      <c r="VHT219" s="51"/>
      <c r="VHU219" s="51"/>
      <c r="VHV219" s="51"/>
      <c r="VHW219" s="51"/>
      <c r="VHX219" s="51"/>
      <c r="VHY219" s="51"/>
      <c r="VHZ219" s="51"/>
      <c r="VIA219" s="51"/>
      <c r="VIB219" s="51"/>
      <c r="VIC219" s="51"/>
      <c r="VID219" s="51"/>
      <c r="VIE219" s="51"/>
      <c r="VIF219" s="51"/>
      <c r="VIG219" s="51"/>
      <c r="VIH219" s="51"/>
      <c r="VII219" s="51"/>
      <c r="VIJ219" s="51"/>
      <c r="VIK219" s="51"/>
      <c r="VIL219" s="51"/>
      <c r="VIM219" s="51"/>
      <c r="VIN219" s="51"/>
      <c r="VIO219" s="51"/>
      <c r="VIP219" s="51"/>
      <c r="VIQ219" s="51"/>
      <c r="VIR219" s="51"/>
      <c r="VIS219" s="51"/>
      <c r="VIT219" s="51"/>
      <c r="VIU219" s="51"/>
      <c r="VIV219" s="51"/>
      <c r="VIW219" s="51"/>
      <c r="VIX219" s="51"/>
      <c r="VIY219" s="51"/>
      <c r="VIZ219" s="51"/>
      <c r="VJA219" s="51"/>
      <c r="VJB219" s="51"/>
      <c r="VJC219" s="51"/>
      <c r="VJD219" s="51"/>
      <c r="VJE219" s="51"/>
      <c r="VJF219" s="51"/>
      <c r="VJG219" s="51"/>
      <c r="VJH219" s="51"/>
      <c r="VJI219" s="51"/>
      <c r="VJJ219" s="51"/>
      <c r="VJK219" s="51"/>
      <c r="VJL219" s="51"/>
      <c r="VJM219" s="51"/>
      <c r="VJN219" s="51"/>
      <c r="VJO219" s="51"/>
      <c r="VJP219" s="51"/>
      <c r="VJQ219" s="51"/>
      <c r="VJR219" s="51"/>
      <c r="VJS219" s="51"/>
      <c r="VJT219" s="51"/>
      <c r="VJU219" s="51"/>
      <c r="VJV219" s="51"/>
      <c r="VJW219" s="51"/>
      <c r="VJX219" s="51"/>
      <c r="VJY219" s="51"/>
      <c r="VJZ219" s="51"/>
      <c r="VKA219" s="51"/>
      <c r="VKB219" s="51"/>
      <c r="VKC219" s="51"/>
      <c r="VKD219" s="51"/>
      <c r="VKE219" s="51"/>
      <c r="VKF219" s="51"/>
      <c r="VKG219" s="51"/>
      <c r="VKH219" s="51"/>
      <c r="VKI219" s="51"/>
      <c r="VKJ219" s="51"/>
      <c r="VKK219" s="51"/>
      <c r="VKL219" s="51"/>
      <c r="VKM219" s="51"/>
      <c r="VKN219" s="51"/>
      <c r="VKO219" s="51"/>
      <c r="VKP219" s="51"/>
      <c r="VKQ219" s="51"/>
      <c r="VKR219" s="51"/>
      <c r="VKS219" s="51"/>
      <c r="VKT219" s="51"/>
      <c r="VKU219" s="51"/>
      <c r="VKV219" s="51"/>
      <c r="VKW219" s="51"/>
      <c r="VKX219" s="51"/>
      <c r="VKY219" s="51"/>
      <c r="VKZ219" s="51"/>
      <c r="VLA219" s="51"/>
      <c r="VLB219" s="51"/>
      <c r="VLC219" s="51"/>
      <c r="VLD219" s="51"/>
      <c r="VLE219" s="51"/>
      <c r="VLF219" s="51"/>
      <c r="VLG219" s="51"/>
      <c r="VLH219" s="51"/>
      <c r="VLI219" s="51"/>
      <c r="VLJ219" s="51"/>
      <c r="VLK219" s="51"/>
      <c r="VLL219" s="51"/>
      <c r="VLM219" s="51"/>
      <c r="VLN219" s="51"/>
      <c r="VLO219" s="51"/>
      <c r="VLP219" s="51"/>
      <c r="VLQ219" s="51"/>
      <c r="VLR219" s="51"/>
      <c r="VLS219" s="51"/>
      <c r="VLT219" s="51"/>
      <c r="VLU219" s="51"/>
      <c r="VLV219" s="51"/>
      <c r="VLW219" s="51"/>
      <c r="VLX219" s="51"/>
      <c r="VLY219" s="51"/>
      <c r="VLZ219" s="51"/>
      <c r="VMA219" s="51"/>
      <c r="VMB219" s="51"/>
      <c r="VMC219" s="51"/>
      <c r="VMD219" s="51"/>
      <c r="VME219" s="51"/>
      <c r="VMF219" s="51"/>
      <c r="VMG219" s="51"/>
      <c r="VMH219" s="51"/>
      <c r="VMI219" s="51"/>
      <c r="VMJ219" s="51"/>
      <c r="VMK219" s="51"/>
      <c r="VML219" s="51"/>
      <c r="VMM219" s="51"/>
      <c r="VMN219" s="51"/>
      <c r="VMO219" s="51"/>
      <c r="VMP219" s="51"/>
      <c r="VMQ219" s="51"/>
      <c r="VMR219" s="51"/>
      <c r="VMS219" s="51"/>
      <c r="VMT219" s="51"/>
      <c r="VMU219" s="51"/>
      <c r="VMV219" s="51"/>
      <c r="VMW219" s="51"/>
      <c r="VMX219" s="51"/>
      <c r="VMY219" s="51"/>
      <c r="VMZ219" s="51"/>
      <c r="VNA219" s="51"/>
      <c r="VNB219" s="51"/>
      <c r="VNC219" s="51"/>
      <c r="VND219" s="51"/>
      <c r="VNE219" s="51"/>
      <c r="VNF219" s="51"/>
      <c r="VNG219" s="51"/>
      <c r="VNH219" s="51"/>
      <c r="VNI219" s="51"/>
      <c r="VNJ219" s="51"/>
      <c r="VNK219" s="51"/>
      <c r="VNL219" s="51"/>
      <c r="VNM219" s="51"/>
      <c r="VNN219" s="51"/>
      <c r="VNO219" s="51"/>
      <c r="VNP219" s="51"/>
      <c r="VNQ219" s="51"/>
      <c r="VNR219" s="51"/>
      <c r="VNS219" s="51"/>
      <c r="VNT219" s="51"/>
      <c r="VNU219" s="51"/>
      <c r="VNV219" s="51"/>
      <c r="VNW219" s="51"/>
      <c r="VNX219" s="51"/>
      <c r="VNY219" s="51"/>
      <c r="VNZ219" s="51"/>
      <c r="VOA219" s="51"/>
      <c r="VOB219" s="51"/>
      <c r="VOC219" s="51"/>
      <c r="VOD219" s="51"/>
      <c r="VOE219" s="51"/>
      <c r="VOF219" s="51"/>
      <c r="VOG219" s="51"/>
      <c r="VOH219" s="51"/>
      <c r="VOI219" s="51"/>
      <c r="VOJ219" s="51"/>
      <c r="VOK219" s="51"/>
      <c r="VOL219" s="51"/>
      <c r="VOM219" s="51"/>
      <c r="VON219" s="51"/>
      <c r="VOO219" s="51"/>
      <c r="VOP219" s="51"/>
      <c r="VOQ219" s="51"/>
      <c r="VOR219" s="51"/>
      <c r="VOS219" s="51"/>
      <c r="VOT219" s="51"/>
      <c r="VOU219" s="51"/>
      <c r="VOV219" s="51"/>
      <c r="VOW219" s="51"/>
      <c r="VOX219" s="51"/>
      <c r="VOY219" s="51"/>
      <c r="VOZ219" s="51"/>
      <c r="VPA219" s="51"/>
      <c r="VPB219" s="51"/>
      <c r="VPC219" s="51"/>
      <c r="VPD219" s="51"/>
      <c r="VPE219" s="51"/>
      <c r="VPF219" s="51"/>
      <c r="VPG219" s="51"/>
      <c r="VPH219" s="51"/>
      <c r="VPI219" s="51"/>
      <c r="VPJ219" s="51"/>
      <c r="VPK219" s="51"/>
      <c r="VPL219" s="51"/>
      <c r="VPM219" s="51"/>
      <c r="VPN219" s="51"/>
      <c r="VPO219" s="51"/>
      <c r="VPP219" s="51"/>
      <c r="VPQ219" s="51"/>
      <c r="VPR219" s="51"/>
      <c r="VPS219" s="51"/>
      <c r="VPT219" s="51"/>
      <c r="VPU219" s="51"/>
      <c r="VPV219" s="51"/>
      <c r="VPW219" s="51"/>
      <c r="VPX219" s="51"/>
      <c r="VPY219" s="51"/>
      <c r="VPZ219" s="51"/>
      <c r="VQA219" s="51"/>
      <c r="VQB219" s="51"/>
      <c r="VQC219" s="51"/>
      <c r="VQD219" s="51"/>
      <c r="VQE219" s="51"/>
      <c r="VQF219" s="51"/>
      <c r="VQG219" s="51"/>
      <c r="VQH219" s="51"/>
      <c r="VQI219" s="51"/>
      <c r="VQJ219" s="51"/>
      <c r="VQK219" s="51"/>
      <c r="VQL219" s="51"/>
      <c r="VQM219" s="51"/>
      <c r="VQN219" s="51"/>
      <c r="VQO219" s="51"/>
      <c r="VQP219" s="51"/>
      <c r="VQQ219" s="51"/>
      <c r="VQR219" s="51"/>
      <c r="VQS219" s="51"/>
      <c r="VQT219" s="51"/>
      <c r="VQU219" s="51"/>
      <c r="VQV219" s="51"/>
      <c r="VQW219" s="51"/>
      <c r="VQX219" s="51"/>
      <c r="VQY219" s="51"/>
      <c r="VQZ219" s="51"/>
      <c r="VRA219" s="51"/>
      <c r="VRB219" s="51"/>
      <c r="VRC219" s="51"/>
      <c r="VRD219" s="51"/>
      <c r="VRE219" s="51"/>
      <c r="VRF219" s="51"/>
      <c r="VRG219" s="51"/>
      <c r="VRH219" s="51"/>
      <c r="VRI219" s="51"/>
      <c r="VRJ219" s="51"/>
      <c r="VRK219" s="51"/>
      <c r="VRL219" s="51"/>
      <c r="VRM219" s="51"/>
      <c r="VRN219" s="51"/>
      <c r="VRO219" s="51"/>
      <c r="VRP219" s="51"/>
      <c r="VRQ219" s="51"/>
      <c r="VRR219" s="51"/>
      <c r="VRS219" s="51"/>
      <c r="VRT219" s="51"/>
      <c r="VRU219" s="51"/>
      <c r="VRV219" s="51"/>
      <c r="VRW219" s="51"/>
      <c r="VRX219" s="51"/>
      <c r="VRY219" s="51"/>
      <c r="VRZ219" s="51"/>
      <c r="VSA219" s="51"/>
      <c r="VSB219" s="51"/>
      <c r="VSC219" s="51"/>
      <c r="VSD219" s="51"/>
      <c r="VSE219" s="51"/>
      <c r="VSF219" s="51"/>
      <c r="VSG219" s="51"/>
      <c r="VSH219" s="51"/>
      <c r="VSI219" s="51"/>
      <c r="VSJ219" s="51"/>
      <c r="VSK219" s="51"/>
      <c r="VSL219" s="51"/>
      <c r="VSM219" s="51"/>
      <c r="VSN219" s="51"/>
      <c r="VSO219" s="51"/>
      <c r="VSP219" s="51"/>
      <c r="VSQ219" s="51"/>
      <c r="VSR219" s="51"/>
      <c r="VSS219" s="51"/>
      <c r="VST219" s="51"/>
      <c r="VSU219" s="51"/>
      <c r="VSV219" s="51"/>
      <c r="VSW219" s="51"/>
      <c r="VSX219" s="51"/>
      <c r="VSY219" s="51"/>
      <c r="VSZ219" s="51"/>
      <c r="VTA219" s="51"/>
      <c r="VTB219" s="51"/>
      <c r="VTC219" s="51"/>
      <c r="VTD219" s="51"/>
      <c r="VTE219" s="51"/>
      <c r="VTF219" s="51"/>
      <c r="VTG219" s="51"/>
      <c r="VTH219" s="51"/>
      <c r="VTI219" s="51"/>
      <c r="VTJ219" s="51"/>
      <c r="VTK219" s="51"/>
      <c r="VTL219" s="51"/>
      <c r="VTM219" s="51"/>
      <c r="VTN219" s="51"/>
      <c r="VTO219" s="51"/>
      <c r="VTP219" s="51"/>
      <c r="VTQ219" s="51"/>
      <c r="VTR219" s="51"/>
      <c r="VTS219" s="51"/>
      <c r="VTT219" s="51"/>
      <c r="VTU219" s="51"/>
      <c r="VTV219" s="51"/>
      <c r="VTW219" s="51"/>
      <c r="VTX219" s="51"/>
      <c r="VTY219" s="51"/>
      <c r="VTZ219" s="51"/>
      <c r="VUA219" s="51"/>
      <c r="VUB219" s="51"/>
      <c r="VUC219" s="51"/>
      <c r="VUD219" s="51"/>
      <c r="VUE219" s="51"/>
      <c r="VUF219" s="51"/>
      <c r="VUG219" s="51"/>
      <c r="VUH219" s="51"/>
      <c r="VUI219" s="51"/>
      <c r="VUJ219" s="51"/>
      <c r="VUK219" s="51"/>
      <c r="VUL219" s="51"/>
      <c r="VUM219" s="51"/>
      <c r="VUN219" s="51"/>
      <c r="VUO219" s="51"/>
      <c r="VUP219" s="51"/>
      <c r="VUQ219" s="51"/>
      <c r="VUR219" s="51"/>
      <c r="VUS219" s="51"/>
      <c r="VUT219" s="51"/>
      <c r="VUU219" s="51"/>
      <c r="VUV219" s="51"/>
      <c r="VUW219" s="51"/>
      <c r="VUX219" s="51"/>
      <c r="VUY219" s="51"/>
      <c r="VUZ219" s="51"/>
      <c r="VVA219" s="51"/>
      <c r="VVB219" s="51"/>
      <c r="VVC219" s="51"/>
      <c r="VVD219" s="51"/>
      <c r="VVE219" s="51"/>
      <c r="VVF219" s="51"/>
      <c r="VVG219" s="51"/>
      <c r="VVH219" s="51"/>
      <c r="VVI219" s="51"/>
      <c r="VVJ219" s="51"/>
      <c r="VVK219" s="51"/>
      <c r="VVL219" s="51"/>
      <c r="VVM219" s="51"/>
      <c r="VVN219" s="51"/>
      <c r="VVO219" s="51"/>
      <c r="VVP219" s="51"/>
      <c r="VVQ219" s="51"/>
      <c r="VVR219" s="51"/>
      <c r="VVS219" s="51"/>
      <c r="VVT219" s="51"/>
      <c r="VVU219" s="51"/>
      <c r="VVV219" s="51"/>
      <c r="VVW219" s="51"/>
      <c r="VVX219" s="51"/>
      <c r="VVY219" s="51"/>
      <c r="VVZ219" s="51"/>
      <c r="VWA219" s="51"/>
      <c r="VWB219" s="51"/>
      <c r="VWC219" s="51"/>
      <c r="VWD219" s="51"/>
      <c r="VWE219" s="51"/>
      <c r="VWF219" s="51"/>
      <c r="VWG219" s="51"/>
      <c r="VWH219" s="51"/>
      <c r="VWI219" s="51"/>
      <c r="VWJ219" s="51"/>
      <c r="VWK219" s="51"/>
      <c r="VWL219" s="51"/>
      <c r="VWM219" s="51"/>
      <c r="VWN219" s="51"/>
      <c r="VWO219" s="51"/>
      <c r="VWP219" s="51"/>
      <c r="VWQ219" s="51"/>
      <c r="VWR219" s="51"/>
      <c r="VWS219" s="51"/>
      <c r="VWT219" s="51"/>
      <c r="VWU219" s="51"/>
      <c r="VWV219" s="51"/>
      <c r="VWW219" s="51"/>
      <c r="VWX219" s="51"/>
      <c r="VWY219" s="51"/>
      <c r="VWZ219" s="51"/>
      <c r="VXA219" s="51"/>
      <c r="VXB219" s="51"/>
      <c r="VXC219" s="51"/>
      <c r="VXD219" s="51"/>
      <c r="VXE219" s="51"/>
      <c r="VXF219" s="51"/>
      <c r="VXG219" s="51"/>
      <c r="VXH219" s="51"/>
      <c r="VXI219" s="51"/>
      <c r="VXJ219" s="51"/>
      <c r="VXK219" s="51"/>
      <c r="VXL219" s="51"/>
      <c r="VXM219" s="51"/>
      <c r="VXN219" s="51"/>
      <c r="VXO219" s="51"/>
      <c r="VXP219" s="51"/>
      <c r="VXQ219" s="51"/>
      <c r="VXR219" s="51"/>
      <c r="VXS219" s="51"/>
      <c r="VXT219" s="51"/>
      <c r="VXU219" s="51"/>
      <c r="VXV219" s="51"/>
      <c r="VXW219" s="51"/>
      <c r="VXX219" s="51"/>
      <c r="VXY219" s="51"/>
      <c r="VXZ219" s="51"/>
      <c r="VYA219" s="51"/>
      <c r="VYB219" s="51"/>
      <c r="VYC219" s="51"/>
      <c r="VYD219" s="51"/>
      <c r="VYE219" s="51"/>
      <c r="VYF219" s="51"/>
      <c r="VYG219" s="51"/>
      <c r="VYH219" s="51"/>
      <c r="VYI219" s="51"/>
      <c r="VYJ219" s="51"/>
      <c r="VYK219" s="51"/>
      <c r="VYL219" s="51"/>
      <c r="VYM219" s="51"/>
      <c r="VYN219" s="51"/>
      <c r="VYO219" s="51"/>
      <c r="VYP219" s="51"/>
      <c r="VYQ219" s="51"/>
      <c r="VYR219" s="51"/>
      <c r="VYS219" s="51"/>
      <c r="VYT219" s="51"/>
      <c r="VYU219" s="51"/>
      <c r="VYV219" s="51"/>
      <c r="VYW219" s="51"/>
      <c r="VYX219" s="51"/>
      <c r="VYY219" s="51"/>
      <c r="VYZ219" s="51"/>
      <c r="VZA219" s="51"/>
      <c r="VZB219" s="51"/>
      <c r="VZC219" s="51"/>
      <c r="VZD219" s="51"/>
      <c r="VZE219" s="51"/>
      <c r="VZF219" s="51"/>
      <c r="VZG219" s="51"/>
      <c r="VZH219" s="51"/>
      <c r="VZI219" s="51"/>
      <c r="VZJ219" s="51"/>
      <c r="VZK219" s="51"/>
      <c r="VZL219" s="51"/>
      <c r="VZM219" s="51"/>
      <c r="VZN219" s="51"/>
      <c r="VZO219" s="51"/>
      <c r="VZP219" s="51"/>
      <c r="VZQ219" s="51"/>
      <c r="VZR219" s="51"/>
      <c r="VZS219" s="51"/>
      <c r="VZT219" s="51"/>
      <c r="VZU219" s="51"/>
      <c r="VZV219" s="51"/>
      <c r="VZW219" s="51"/>
      <c r="VZX219" s="51"/>
      <c r="VZY219" s="51"/>
      <c r="VZZ219" s="51"/>
      <c r="WAA219" s="51"/>
      <c r="WAB219" s="51"/>
      <c r="WAC219" s="51"/>
      <c r="WAD219" s="51"/>
      <c r="WAE219" s="51"/>
      <c r="WAF219" s="51"/>
      <c r="WAG219" s="51"/>
      <c r="WAH219" s="51"/>
      <c r="WAI219" s="51"/>
      <c r="WAJ219" s="51"/>
      <c r="WAK219" s="51"/>
      <c r="WAL219" s="51"/>
      <c r="WAM219" s="51"/>
      <c r="WAN219" s="51"/>
      <c r="WAO219" s="51"/>
      <c r="WAP219" s="51"/>
      <c r="WAQ219" s="51"/>
      <c r="WAR219" s="51"/>
      <c r="WAS219" s="51"/>
      <c r="WAT219" s="51"/>
      <c r="WAU219" s="51"/>
      <c r="WAV219" s="51"/>
      <c r="WAW219" s="51"/>
      <c r="WAX219" s="51"/>
      <c r="WAY219" s="51"/>
      <c r="WAZ219" s="51"/>
      <c r="WBA219" s="51"/>
      <c r="WBB219" s="51"/>
      <c r="WBC219" s="51"/>
      <c r="WBD219" s="51"/>
      <c r="WBE219" s="51"/>
      <c r="WBF219" s="51"/>
      <c r="WBG219" s="51"/>
      <c r="WBH219" s="51"/>
      <c r="WBI219" s="51"/>
      <c r="WBJ219" s="51"/>
      <c r="WBK219" s="51"/>
      <c r="WBL219" s="51"/>
      <c r="WBM219" s="51"/>
      <c r="WBN219" s="51"/>
      <c r="WBO219" s="51"/>
      <c r="WBP219" s="51"/>
      <c r="WBQ219" s="51"/>
      <c r="WBR219" s="51"/>
      <c r="WBS219" s="51"/>
      <c r="WBT219" s="51"/>
      <c r="WBU219" s="51"/>
      <c r="WBV219" s="51"/>
      <c r="WBW219" s="51"/>
      <c r="WBX219" s="51"/>
      <c r="WBY219" s="51"/>
      <c r="WBZ219" s="51"/>
      <c r="WCA219" s="51"/>
      <c r="WCB219" s="51"/>
      <c r="WCC219" s="51"/>
      <c r="WCD219" s="51"/>
      <c r="WCE219" s="51"/>
      <c r="WCF219" s="51"/>
      <c r="WCG219" s="51"/>
      <c r="WCH219" s="51"/>
      <c r="WCI219" s="51"/>
      <c r="WCJ219" s="51"/>
      <c r="WCK219" s="51"/>
      <c r="WCL219" s="51"/>
      <c r="WCM219" s="51"/>
      <c r="WCN219" s="51"/>
      <c r="WCO219" s="51"/>
      <c r="WCP219" s="51"/>
      <c r="WCQ219" s="51"/>
      <c r="WCR219" s="51"/>
      <c r="WCS219" s="51"/>
      <c r="WCT219" s="51"/>
      <c r="WCU219" s="51"/>
      <c r="WCV219" s="51"/>
      <c r="WCW219" s="51"/>
      <c r="WCX219" s="51"/>
      <c r="WCY219" s="51"/>
      <c r="WCZ219" s="51"/>
      <c r="WDA219" s="51"/>
      <c r="WDB219" s="51"/>
      <c r="WDC219" s="51"/>
      <c r="WDD219" s="51"/>
      <c r="WDE219" s="51"/>
      <c r="WDF219" s="51"/>
      <c r="WDG219" s="51"/>
      <c r="WDH219" s="51"/>
      <c r="WDI219" s="51"/>
      <c r="WDJ219" s="51"/>
      <c r="WDK219" s="51"/>
      <c r="WDL219" s="51"/>
      <c r="WDM219" s="51"/>
      <c r="WDN219" s="51"/>
      <c r="WDO219" s="51"/>
      <c r="WDP219" s="51"/>
      <c r="WDQ219" s="51"/>
      <c r="WDR219" s="51"/>
      <c r="WDS219" s="51"/>
      <c r="WDT219" s="51"/>
      <c r="WDU219" s="51"/>
      <c r="WDV219" s="51"/>
      <c r="WDW219" s="51"/>
      <c r="WDX219" s="51"/>
      <c r="WDY219" s="51"/>
      <c r="WDZ219" s="51"/>
      <c r="WEA219" s="51"/>
      <c r="WEB219" s="51"/>
      <c r="WEC219" s="51"/>
      <c r="WED219" s="51"/>
      <c r="WEE219" s="51"/>
      <c r="WEF219" s="51"/>
      <c r="WEG219" s="51"/>
      <c r="WEH219" s="51"/>
      <c r="WEI219" s="51"/>
      <c r="WEJ219" s="51"/>
      <c r="WEK219" s="51"/>
      <c r="WEL219" s="51"/>
      <c r="WEM219" s="51"/>
      <c r="WEN219" s="51"/>
      <c r="WEO219" s="51"/>
      <c r="WEP219" s="51"/>
      <c r="WEQ219" s="51"/>
      <c r="WER219" s="51"/>
      <c r="WES219" s="51"/>
      <c r="WET219" s="51"/>
      <c r="WEU219" s="51"/>
      <c r="WEV219" s="51"/>
      <c r="WEW219" s="51"/>
      <c r="WEX219" s="51"/>
      <c r="WEY219" s="51"/>
      <c r="WEZ219" s="51"/>
      <c r="WFA219" s="51"/>
      <c r="WFB219" s="51"/>
      <c r="WFC219" s="51"/>
      <c r="WFD219" s="51"/>
      <c r="WFE219" s="51"/>
      <c r="WFF219" s="51"/>
      <c r="WFG219" s="51"/>
      <c r="WFH219" s="51"/>
      <c r="WFI219" s="51"/>
      <c r="WFJ219" s="51"/>
      <c r="WFK219" s="51"/>
      <c r="WFL219" s="51"/>
      <c r="WFM219" s="51"/>
      <c r="WFN219" s="51"/>
      <c r="WFO219" s="51"/>
      <c r="WFP219" s="51"/>
      <c r="WFQ219" s="51"/>
      <c r="WFR219" s="51"/>
      <c r="WFS219" s="51"/>
      <c r="WFT219" s="51"/>
      <c r="WFU219" s="51"/>
      <c r="WFV219" s="51"/>
      <c r="WFW219" s="51"/>
      <c r="WFX219" s="51"/>
      <c r="WFY219" s="51"/>
      <c r="WFZ219" s="51"/>
      <c r="WGA219" s="51"/>
      <c r="WGB219" s="51"/>
      <c r="WGC219" s="51"/>
      <c r="WGD219" s="51"/>
      <c r="WGE219" s="51"/>
      <c r="WGF219" s="51"/>
      <c r="WGG219" s="51"/>
      <c r="WGH219" s="51"/>
      <c r="WGI219" s="51"/>
      <c r="WGJ219" s="51"/>
      <c r="WGK219" s="51"/>
      <c r="WGL219" s="51"/>
      <c r="WGM219" s="51"/>
      <c r="WGN219" s="51"/>
      <c r="WGO219" s="51"/>
      <c r="WGP219" s="51"/>
      <c r="WGQ219" s="51"/>
      <c r="WGR219" s="51"/>
      <c r="WGS219" s="51"/>
      <c r="WGT219" s="51"/>
      <c r="WGU219" s="51"/>
      <c r="WGV219" s="51"/>
    </row>
    <row r="220" spans="1:15752" ht="30" x14ac:dyDescent="0.25">
      <c r="A220" s="11" t="s">
        <v>11</v>
      </c>
      <c r="B220" s="11" t="s">
        <v>12</v>
      </c>
      <c r="C220" s="26" t="s">
        <v>13</v>
      </c>
      <c r="D220" s="26" t="s">
        <v>14</v>
      </c>
      <c r="E220" s="12" t="s">
        <v>41</v>
      </c>
      <c r="F220" s="12" t="s">
        <v>42</v>
      </c>
    </row>
    <row r="221" spans="1:15752" ht="15" x14ac:dyDescent="0.25">
      <c r="A221" s="8"/>
      <c r="B221" s="2"/>
      <c r="C221" s="28"/>
      <c r="D221" s="28"/>
      <c r="E221" s="13"/>
      <c r="F221" s="13"/>
    </row>
    <row r="222" spans="1:15752" ht="15" x14ac:dyDescent="0.25">
      <c r="A222" s="8"/>
      <c r="B222" s="2"/>
      <c r="C222" s="28"/>
      <c r="D222" s="28"/>
      <c r="E222" s="13"/>
      <c r="F222" s="13"/>
    </row>
    <row r="223" spans="1:15752" ht="15" x14ac:dyDescent="0.25">
      <c r="A223" s="8"/>
      <c r="B223" s="2"/>
      <c r="C223" s="28"/>
      <c r="D223" s="28"/>
      <c r="E223" s="13"/>
      <c r="F223" s="13"/>
    </row>
    <row r="224" spans="1:15752" ht="15" x14ac:dyDescent="0.25">
      <c r="A224" s="8"/>
      <c r="B224" s="2"/>
      <c r="C224" s="28"/>
      <c r="D224" s="28"/>
      <c r="E224" s="13"/>
      <c r="F224" s="13"/>
    </row>
    <row r="225" spans="1:6" ht="15" x14ac:dyDescent="0.25">
      <c r="A225" s="8"/>
      <c r="B225" s="2"/>
      <c r="C225" s="28"/>
      <c r="D225" s="28"/>
      <c r="E225" s="13"/>
      <c r="F225" s="13"/>
    </row>
    <row r="226" spans="1:6" ht="15" x14ac:dyDescent="0.25">
      <c r="A226" s="8"/>
      <c r="B226" s="2"/>
      <c r="C226" s="28"/>
      <c r="D226" s="28"/>
      <c r="E226" s="13"/>
      <c r="F226" s="13"/>
    </row>
    <row r="227" spans="1:6" ht="15" x14ac:dyDescent="0.25">
      <c r="A227" s="8"/>
      <c r="B227" s="2"/>
      <c r="C227" s="28"/>
      <c r="D227" s="28"/>
      <c r="E227" s="13"/>
      <c r="F227" s="13"/>
    </row>
    <row r="228" spans="1:6" ht="15" x14ac:dyDescent="0.25">
      <c r="A228" s="8"/>
      <c r="B228" s="2"/>
      <c r="C228" s="28"/>
      <c r="D228" s="28"/>
      <c r="E228" s="13"/>
      <c r="F228" s="13"/>
    </row>
    <row r="229" spans="1:6" ht="15" x14ac:dyDescent="0.25">
      <c r="A229" s="8"/>
      <c r="B229" s="2"/>
      <c r="C229" s="28"/>
      <c r="D229" s="28"/>
      <c r="E229" s="13"/>
      <c r="F229" s="13"/>
    </row>
    <row r="230" spans="1:6" ht="15" x14ac:dyDescent="0.25">
      <c r="A230" s="8"/>
      <c r="B230" s="2"/>
      <c r="C230" s="28"/>
      <c r="D230" s="28"/>
      <c r="E230" s="13"/>
      <c r="F230" s="13"/>
    </row>
    <row r="231" spans="1:6" ht="15" x14ac:dyDescent="0.25">
      <c r="A231" s="8"/>
      <c r="B231" s="2"/>
      <c r="C231" s="28"/>
      <c r="D231" s="28"/>
      <c r="E231" s="13"/>
      <c r="F231" s="13"/>
    </row>
    <row r="232" spans="1:6" ht="15" x14ac:dyDescent="0.25">
      <c r="A232" s="8"/>
      <c r="B232" s="2"/>
      <c r="C232" s="28"/>
      <c r="D232" s="28"/>
      <c r="E232" s="13"/>
      <c r="F232" s="13"/>
    </row>
    <row r="233" spans="1:6" ht="15" x14ac:dyDescent="0.25">
      <c r="A233" s="8"/>
      <c r="B233" s="2"/>
      <c r="C233" s="28"/>
      <c r="D233" s="28"/>
      <c r="E233" s="13"/>
      <c r="F233" s="13"/>
    </row>
    <row r="234" spans="1:6" ht="15" x14ac:dyDescent="0.25">
      <c r="A234" s="8"/>
      <c r="B234" s="2"/>
      <c r="C234" s="28"/>
      <c r="D234" s="28"/>
      <c r="E234" s="13"/>
      <c r="F234" s="13"/>
    </row>
    <row r="235" spans="1:6" ht="15" x14ac:dyDescent="0.25">
      <c r="A235" s="8"/>
      <c r="B235" s="2"/>
      <c r="C235" s="28"/>
      <c r="D235" s="28"/>
      <c r="E235" s="13"/>
      <c r="F235" s="13"/>
    </row>
    <row r="236" spans="1:6" ht="15" x14ac:dyDescent="0.25">
      <c r="A236" s="8"/>
      <c r="B236" s="2"/>
      <c r="C236" s="28"/>
      <c r="D236" s="28"/>
      <c r="E236" s="13"/>
      <c r="F236" s="13"/>
    </row>
    <row r="237" spans="1:6" ht="15" x14ac:dyDescent="0.25">
      <c r="A237" s="8"/>
      <c r="B237" s="2"/>
      <c r="C237" s="28"/>
      <c r="D237" s="28"/>
      <c r="E237" s="13"/>
      <c r="F237" s="13"/>
    </row>
    <row r="238" spans="1:6" ht="15" x14ac:dyDescent="0.25">
      <c r="A238" s="8"/>
      <c r="B238" s="2"/>
      <c r="C238" s="28"/>
      <c r="D238" s="28"/>
      <c r="E238" s="13"/>
      <c r="F238" s="13"/>
    </row>
    <row r="239" spans="1:6" ht="15" x14ac:dyDescent="0.25">
      <c r="A239" s="8"/>
      <c r="B239" s="2"/>
      <c r="C239" s="28"/>
      <c r="D239" s="28"/>
      <c r="E239" s="13"/>
      <c r="F239" s="13"/>
    </row>
    <row r="240" spans="1:6" ht="15" x14ac:dyDescent="0.25">
      <c r="A240" s="8"/>
      <c r="B240" s="2"/>
      <c r="C240" s="28"/>
      <c r="D240" s="28"/>
      <c r="E240" s="13"/>
      <c r="F240" s="13"/>
    </row>
    <row r="241" spans="1:6" ht="15" x14ac:dyDescent="0.25">
      <c r="A241" s="8"/>
      <c r="B241" s="2"/>
      <c r="C241" s="28"/>
      <c r="D241" s="28"/>
      <c r="E241" s="13"/>
      <c r="F241" s="13"/>
    </row>
    <row r="242" spans="1:6" ht="15" x14ac:dyDescent="0.25">
      <c r="A242" s="8"/>
      <c r="B242" s="2"/>
      <c r="C242" s="28"/>
      <c r="D242" s="28"/>
      <c r="E242" s="13"/>
      <c r="F242" s="13"/>
    </row>
    <row r="243" spans="1:6" ht="15" x14ac:dyDescent="0.25">
      <c r="A243" s="8"/>
      <c r="B243" s="2"/>
      <c r="C243" s="28"/>
      <c r="D243" s="28"/>
      <c r="E243" s="13"/>
      <c r="F243" s="13"/>
    </row>
    <row r="244" spans="1:6" ht="15" x14ac:dyDescent="0.25">
      <c r="A244" s="8"/>
      <c r="B244" s="2"/>
      <c r="C244" s="28"/>
      <c r="D244" s="28"/>
      <c r="E244" s="13"/>
      <c r="F244" s="13"/>
    </row>
    <row r="245" spans="1:6" ht="15" x14ac:dyDescent="0.25">
      <c r="A245" s="8"/>
      <c r="B245" s="2"/>
      <c r="C245" s="28"/>
      <c r="D245" s="28"/>
      <c r="E245" s="13"/>
      <c r="F245" s="13"/>
    </row>
    <row r="246" spans="1:6" ht="15" x14ac:dyDescent="0.25">
      <c r="A246" s="8"/>
      <c r="B246" s="2"/>
      <c r="C246" s="28"/>
      <c r="D246" s="28"/>
      <c r="E246" s="13"/>
      <c r="F246" s="13"/>
    </row>
    <row r="247" spans="1:6" ht="15" x14ac:dyDescent="0.25">
      <c r="A247" s="8"/>
      <c r="B247" s="2"/>
      <c r="C247" s="28"/>
      <c r="D247" s="28"/>
      <c r="E247" s="13"/>
      <c r="F247" s="13"/>
    </row>
    <row r="248" spans="1:6" ht="15" x14ac:dyDescent="0.25">
      <c r="A248" s="8"/>
      <c r="B248" s="2"/>
      <c r="C248" s="28"/>
      <c r="D248" s="28"/>
      <c r="E248" s="13"/>
      <c r="F248" s="13"/>
    </row>
    <row r="249" spans="1:6" ht="15" x14ac:dyDescent="0.25">
      <c r="A249" s="8"/>
      <c r="B249" s="2"/>
      <c r="C249" s="28"/>
      <c r="D249" s="28"/>
      <c r="E249" s="13"/>
      <c r="F249" s="13"/>
    </row>
    <row r="250" spans="1:6" ht="15" x14ac:dyDescent="0.25">
      <c r="A250" s="8"/>
      <c r="B250" s="2"/>
      <c r="C250" s="28"/>
      <c r="D250" s="28"/>
      <c r="E250" s="13"/>
      <c r="F250" s="13"/>
    </row>
    <row r="251" spans="1:6" ht="15" x14ac:dyDescent="0.25">
      <c r="A251" s="8"/>
      <c r="B251" s="2"/>
      <c r="C251" s="28"/>
      <c r="D251" s="28"/>
      <c r="E251" s="13"/>
      <c r="F251" s="13"/>
    </row>
    <row r="252" spans="1:6" ht="15" x14ac:dyDescent="0.25">
      <c r="A252" s="8"/>
      <c r="B252" s="2"/>
      <c r="C252" s="28"/>
      <c r="D252" s="28"/>
      <c r="E252" s="13"/>
      <c r="F252" s="13"/>
    </row>
    <row r="253" spans="1:6" ht="15" x14ac:dyDescent="0.25">
      <c r="A253" s="8"/>
      <c r="B253" s="2"/>
      <c r="C253" s="28"/>
      <c r="D253" s="28"/>
      <c r="E253" s="13"/>
      <c r="F253" s="13"/>
    </row>
    <row r="254" spans="1:6" ht="15" x14ac:dyDescent="0.25">
      <c r="A254" s="8"/>
      <c r="B254" s="2"/>
      <c r="C254" s="28"/>
      <c r="D254" s="28"/>
      <c r="E254" s="13"/>
      <c r="F254" s="13"/>
    </row>
    <row r="255" spans="1:6" ht="15" x14ac:dyDescent="0.25">
      <c r="A255" s="8"/>
      <c r="B255" s="2"/>
      <c r="C255" s="28"/>
      <c r="D255" s="28"/>
      <c r="E255" s="13"/>
      <c r="F255" s="13"/>
    </row>
    <row r="256" spans="1:6" ht="15" x14ac:dyDescent="0.25">
      <c r="A256" s="8"/>
      <c r="B256" s="2"/>
      <c r="C256" s="28"/>
      <c r="D256" s="28"/>
      <c r="E256" s="13"/>
      <c r="F256" s="13"/>
    </row>
    <row r="257" spans="1:6" ht="15" x14ac:dyDescent="0.25">
      <c r="A257" s="8"/>
      <c r="B257" s="2"/>
      <c r="C257" s="28"/>
      <c r="D257" s="28"/>
      <c r="E257" s="13"/>
      <c r="F257" s="13"/>
    </row>
    <row r="258" spans="1:6" ht="15" x14ac:dyDescent="0.25">
      <c r="A258" s="8"/>
      <c r="B258" s="2"/>
      <c r="C258" s="28"/>
      <c r="D258" s="28"/>
      <c r="E258" s="13"/>
      <c r="F258" s="13"/>
    </row>
    <row r="259" spans="1:6" ht="15" x14ac:dyDescent="0.25">
      <c r="A259" s="8"/>
      <c r="B259" s="2"/>
      <c r="C259" s="28"/>
      <c r="D259" s="28"/>
      <c r="E259" s="13"/>
      <c r="F259" s="13"/>
    </row>
    <row r="260" spans="1:6" ht="15" x14ac:dyDescent="0.25">
      <c r="A260" s="8"/>
      <c r="B260" s="2"/>
      <c r="C260" s="28"/>
      <c r="D260" s="28"/>
      <c r="E260" s="13"/>
      <c r="F260" s="13"/>
    </row>
    <row r="261" spans="1:6" ht="15" x14ac:dyDescent="0.25">
      <c r="A261" s="8"/>
      <c r="B261" s="2"/>
      <c r="C261" s="28"/>
      <c r="D261" s="28"/>
      <c r="E261" s="13"/>
      <c r="F261" s="13"/>
    </row>
    <row r="262" spans="1:6" ht="15" x14ac:dyDescent="0.25">
      <c r="A262" s="8"/>
      <c r="B262" s="2"/>
      <c r="C262" s="28"/>
      <c r="D262" s="28"/>
      <c r="E262" s="13"/>
      <c r="F262" s="13"/>
    </row>
    <row r="263" spans="1:6" ht="15" x14ac:dyDescent="0.25">
      <c r="A263" s="8"/>
      <c r="B263" s="2"/>
      <c r="C263" s="28"/>
      <c r="D263" s="28"/>
      <c r="E263" s="13"/>
      <c r="F263" s="13"/>
    </row>
    <row r="264" spans="1:6" ht="15" x14ac:dyDescent="0.25">
      <c r="A264" s="8"/>
      <c r="B264" s="2"/>
      <c r="C264" s="28"/>
      <c r="D264" s="28"/>
      <c r="E264" s="13"/>
      <c r="F264" s="13"/>
    </row>
    <row r="265" spans="1:6" ht="15" x14ac:dyDescent="0.25">
      <c r="A265" s="8"/>
      <c r="B265" s="2"/>
      <c r="C265" s="28"/>
      <c r="D265" s="28"/>
      <c r="E265" s="13"/>
      <c r="F265" s="13"/>
    </row>
    <row r="266" spans="1:6" ht="15" x14ac:dyDescent="0.25">
      <c r="A266" s="8"/>
      <c r="B266" s="2"/>
      <c r="C266" s="28"/>
      <c r="D266" s="28"/>
      <c r="E266" s="13"/>
      <c r="F266" s="13"/>
    </row>
    <row r="267" spans="1:6" ht="15" x14ac:dyDescent="0.25">
      <c r="A267" s="8"/>
      <c r="B267" s="2"/>
      <c r="C267" s="28"/>
      <c r="D267" s="28"/>
      <c r="E267" s="13"/>
      <c r="F267" s="13"/>
    </row>
    <row r="268" spans="1:6" ht="15" x14ac:dyDescent="0.25">
      <c r="A268" s="8"/>
      <c r="B268" s="2"/>
      <c r="C268" s="28"/>
      <c r="D268" s="28"/>
      <c r="E268" s="13"/>
      <c r="F268" s="13"/>
    </row>
    <row r="269" spans="1:6" ht="15" x14ac:dyDescent="0.25">
      <c r="A269" s="8"/>
      <c r="B269" s="2"/>
      <c r="C269" s="28"/>
      <c r="D269" s="28"/>
      <c r="E269" s="13"/>
      <c r="F269" s="13"/>
    </row>
    <row r="270" spans="1:6" ht="15" x14ac:dyDescent="0.25">
      <c r="A270" s="8"/>
      <c r="B270" s="2"/>
      <c r="C270" s="28"/>
      <c r="D270" s="28"/>
      <c r="E270" s="13"/>
      <c r="F270" s="13"/>
    </row>
    <row r="271" spans="1:6" ht="15" x14ac:dyDescent="0.25">
      <c r="A271" s="8"/>
      <c r="B271" s="2"/>
      <c r="C271" s="28"/>
      <c r="D271" s="28"/>
      <c r="E271" s="13"/>
      <c r="F271" s="13"/>
    </row>
    <row r="272" spans="1:6" ht="15" x14ac:dyDescent="0.25">
      <c r="A272" s="8"/>
      <c r="B272" s="2"/>
      <c r="C272" s="28"/>
      <c r="D272" s="28"/>
      <c r="E272" s="13"/>
      <c r="F272" s="13"/>
    </row>
    <row r="273" spans="1:6" ht="15" x14ac:dyDescent="0.25">
      <c r="A273" s="8"/>
      <c r="B273" s="2"/>
      <c r="C273" s="28"/>
      <c r="D273" s="28"/>
      <c r="E273" s="13"/>
      <c r="F273" s="13"/>
    </row>
    <row r="274" spans="1:6" ht="15" x14ac:dyDescent="0.25">
      <c r="A274" s="8"/>
      <c r="B274" s="2"/>
      <c r="C274" s="28"/>
      <c r="D274" s="28"/>
      <c r="E274" s="13"/>
      <c r="F274" s="13"/>
    </row>
    <row r="275" spans="1:6" ht="15" x14ac:dyDescent="0.25">
      <c r="A275" s="8"/>
      <c r="B275" s="2"/>
      <c r="C275" s="28"/>
      <c r="D275" s="28"/>
      <c r="E275" s="13"/>
      <c r="F275" s="13"/>
    </row>
    <row r="276" spans="1:6" ht="15" x14ac:dyDescent="0.25">
      <c r="A276" s="8"/>
      <c r="B276" s="2"/>
      <c r="C276" s="28"/>
      <c r="D276" s="28"/>
      <c r="E276" s="13"/>
      <c r="F276" s="13"/>
    </row>
    <row r="277" spans="1:6" ht="15" x14ac:dyDescent="0.25">
      <c r="A277" s="8"/>
      <c r="B277" s="2"/>
      <c r="C277" s="28"/>
      <c r="D277" s="28"/>
      <c r="E277" s="13"/>
      <c r="F277" s="13"/>
    </row>
    <row r="278" spans="1:6" ht="15" x14ac:dyDescent="0.25">
      <c r="A278" s="8"/>
      <c r="B278" s="2"/>
      <c r="C278" s="28"/>
      <c r="D278" s="28"/>
      <c r="E278" s="13"/>
      <c r="F278" s="13"/>
    </row>
    <row r="279" spans="1:6" ht="15" x14ac:dyDescent="0.25">
      <c r="A279" s="8"/>
      <c r="B279" s="2"/>
      <c r="C279" s="28"/>
      <c r="D279" s="28"/>
      <c r="E279" s="13"/>
      <c r="F279" s="13"/>
    </row>
    <row r="280" spans="1:6" ht="15" x14ac:dyDescent="0.25">
      <c r="A280" s="8"/>
      <c r="B280" s="2"/>
      <c r="C280" s="28"/>
      <c r="D280" s="28"/>
      <c r="E280" s="13"/>
      <c r="F280" s="13"/>
    </row>
    <row r="281" spans="1:6" ht="15" x14ac:dyDescent="0.25">
      <c r="A281" s="8"/>
      <c r="B281" s="2"/>
      <c r="C281" s="28"/>
      <c r="D281" s="28"/>
      <c r="E281" s="13"/>
      <c r="F281" s="13"/>
    </row>
    <row r="282" spans="1:6" ht="15" x14ac:dyDescent="0.25">
      <c r="A282" s="8"/>
      <c r="B282" s="2"/>
      <c r="C282" s="28"/>
      <c r="D282" s="28"/>
      <c r="E282" s="13"/>
      <c r="F282" s="13"/>
    </row>
    <row r="283" spans="1:6" ht="15" x14ac:dyDescent="0.25">
      <c r="A283" s="8"/>
      <c r="B283" s="2"/>
      <c r="C283" s="28"/>
      <c r="D283" s="28"/>
      <c r="E283" s="13"/>
      <c r="F283" s="13"/>
    </row>
    <row r="284" spans="1:6" ht="15" x14ac:dyDescent="0.25">
      <c r="A284" s="8"/>
      <c r="B284" s="2"/>
      <c r="C284" s="28"/>
      <c r="D284" s="28"/>
      <c r="E284" s="13"/>
      <c r="F284" s="13"/>
    </row>
    <row r="285" spans="1:6" ht="15" x14ac:dyDescent="0.25">
      <c r="A285" s="8"/>
      <c r="B285" s="2"/>
      <c r="C285" s="28"/>
      <c r="D285" s="28"/>
      <c r="E285" s="13"/>
      <c r="F285" s="13"/>
    </row>
    <row r="286" spans="1:6" ht="15" x14ac:dyDescent="0.25">
      <c r="A286" s="8"/>
      <c r="B286" s="2"/>
      <c r="C286" s="28"/>
      <c r="D286" s="28"/>
      <c r="E286" s="13"/>
      <c r="F286" s="13"/>
    </row>
    <row r="287" spans="1:6" ht="15" x14ac:dyDescent="0.25">
      <c r="A287" s="8"/>
      <c r="B287" s="2"/>
      <c r="C287" s="28"/>
      <c r="D287" s="28"/>
      <c r="E287" s="13"/>
      <c r="F287" s="13"/>
    </row>
    <row r="288" spans="1:6" ht="15" x14ac:dyDescent="0.25">
      <c r="A288" s="8"/>
      <c r="B288" s="2"/>
      <c r="C288" s="28"/>
      <c r="D288" s="28"/>
      <c r="E288" s="13"/>
      <c r="F288" s="13"/>
    </row>
    <row r="289" spans="1:6" ht="15" x14ac:dyDescent="0.25">
      <c r="A289" s="8"/>
      <c r="B289" s="2"/>
      <c r="C289" s="28"/>
      <c r="D289" s="28"/>
      <c r="E289" s="13"/>
      <c r="F289" s="13"/>
    </row>
    <row r="290" spans="1:6" ht="15" x14ac:dyDescent="0.25">
      <c r="A290" s="8"/>
      <c r="B290" s="2"/>
      <c r="C290" s="28"/>
      <c r="D290" s="28"/>
      <c r="E290" s="13"/>
      <c r="F290" s="13"/>
    </row>
    <row r="291" spans="1:6" ht="15" x14ac:dyDescent="0.25">
      <c r="A291" s="8"/>
      <c r="B291" s="2"/>
      <c r="C291" s="28"/>
      <c r="D291" s="28"/>
      <c r="E291" s="13"/>
      <c r="F291" s="13"/>
    </row>
    <row r="292" spans="1:6" ht="15" x14ac:dyDescent="0.25">
      <c r="A292" s="8"/>
      <c r="B292" s="2"/>
      <c r="C292" s="28"/>
      <c r="D292" s="28"/>
      <c r="E292" s="13"/>
      <c r="F292" s="13"/>
    </row>
    <row r="293" spans="1:6" ht="15" x14ac:dyDescent="0.25">
      <c r="A293" s="8"/>
      <c r="B293" s="2"/>
      <c r="C293" s="28"/>
      <c r="D293" s="28"/>
      <c r="E293" s="13"/>
      <c r="F293" s="13"/>
    </row>
    <row r="294" spans="1:6" ht="15" x14ac:dyDescent="0.25">
      <c r="A294" s="8"/>
      <c r="B294" s="2"/>
      <c r="C294" s="28"/>
      <c r="D294" s="28"/>
      <c r="E294" s="13"/>
      <c r="F294" s="13"/>
    </row>
    <row r="295" spans="1:6" ht="15" x14ac:dyDescent="0.25">
      <c r="A295" s="8"/>
      <c r="B295" s="2"/>
      <c r="C295" s="28"/>
      <c r="D295" s="28"/>
      <c r="E295" s="13"/>
      <c r="F295" s="13"/>
    </row>
    <row r="296" spans="1:6" ht="15" x14ac:dyDescent="0.25">
      <c r="A296" s="8"/>
      <c r="B296" s="2"/>
      <c r="C296" s="28"/>
      <c r="D296" s="28"/>
      <c r="E296" s="13"/>
      <c r="F296" s="13"/>
    </row>
    <row r="297" spans="1:6" ht="15" x14ac:dyDescent="0.25">
      <c r="A297" s="8"/>
      <c r="B297" s="2"/>
      <c r="C297" s="28"/>
      <c r="D297" s="28"/>
      <c r="E297" s="13"/>
      <c r="F297" s="13"/>
    </row>
    <row r="298" spans="1:6" ht="15" x14ac:dyDescent="0.25">
      <c r="A298" s="8"/>
      <c r="B298" s="2"/>
      <c r="C298" s="28"/>
      <c r="D298" s="28"/>
      <c r="E298" s="13"/>
      <c r="F298" s="13"/>
    </row>
    <row r="299" spans="1:6" ht="15" x14ac:dyDescent="0.25">
      <c r="A299" s="8"/>
      <c r="B299" s="2"/>
      <c r="C299" s="28"/>
      <c r="D299" s="28"/>
      <c r="E299" s="13"/>
      <c r="F299" s="13"/>
    </row>
    <row r="300" spans="1:6" ht="15" x14ac:dyDescent="0.25">
      <c r="A300" s="8"/>
      <c r="B300" s="2"/>
      <c r="C300" s="28"/>
      <c r="D300" s="28"/>
      <c r="E300" s="13"/>
      <c r="F300" s="13"/>
    </row>
    <row r="301" spans="1:6" ht="15" x14ac:dyDescent="0.25">
      <c r="A301" s="8"/>
      <c r="B301" s="2"/>
      <c r="C301" s="28"/>
      <c r="D301" s="28"/>
      <c r="E301" s="13"/>
      <c r="F301" s="13"/>
    </row>
    <row r="302" spans="1:6" s="39" customFormat="1" ht="17.25" x14ac:dyDescent="0.3">
      <c r="A302" s="31"/>
      <c r="B302" s="31"/>
      <c r="C302" s="36"/>
      <c r="D302" s="37"/>
      <c r="E302" s="38">
        <f>SUM(E52:E301)</f>
        <v>0</v>
      </c>
      <c r="F302" s="38">
        <f>SUM(F52:F301)</f>
        <v>0</v>
      </c>
    </row>
  </sheetData>
  <mergeCells count="1">
    <mergeCell ref="E48:F48"/>
  </mergeCells>
  <conditionalFormatting sqref="A50:XFD50">
    <cfRule type="duplicateValues" dxfId="2" priority="3"/>
  </conditionalFormatting>
  <conditionalFormatting sqref="A130:XFD130">
    <cfRule type="duplicateValues" dxfId="1" priority="2"/>
  </conditionalFormatting>
  <conditionalFormatting sqref="A219:XFD219">
    <cfRule type="duplicateValues" dxfId="0" priority="1"/>
  </conditionalFormatting>
  <hyperlinks>
    <hyperlink ref="C4" r:id="rId1" xr:uid="{00000000-0004-0000-0000-000000000000}"/>
    <hyperlink ref="C16" r:id="rId2" display="mailto:submissions.idealam@wichert.com" xr:uid="{00000000-0004-0000-0000-000001000000}"/>
  </hyperlinks>
  <pageMargins left="0.7" right="0.7" top="0.75" bottom="0.75" header="0.3" footer="0.3"/>
  <pageSetup scale="53" fitToWidth="3" fitToHeight="3" orientation="portrait" horizontalDpi="1200" verticalDpi="1200" r:id="rId3"/>
  <headerFooter>
    <oddFooter>Page &amp;P of &amp;N</oddFooter>
  </headerFooter>
  <rowBreaks count="3" manualBreakCount="3">
    <brk id="47" max="5" man="1"/>
    <brk id="129" max="5" man="1"/>
    <brk id="218" max="5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Sheet1!$A$2:$A$7</xm:f>
          </x14:formula1>
          <xm:sqref>B13</xm:sqref>
        </x14:dataValidation>
        <x14:dataValidation type="list" allowBlank="1" showInputMessage="1" showErrorMessage="1" xr:uid="{00000000-0002-0000-0000-000001000000}">
          <x14:formula1>
            <xm:f>Sheet2!$A$1:$A$2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C14" sqref="C14"/>
    </sheetView>
  </sheetViews>
  <sheetFormatPr defaultRowHeight="15" x14ac:dyDescent="0.25"/>
  <cols>
    <col min="1" max="1" width="24.28515625" bestFit="1" customWidth="1"/>
  </cols>
  <sheetData>
    <row r="1" spans="1:1" x14ac:dyDescent="0.25">
      <c r="A1" s="3" t="s">
        <v>4</v>
      </c>
    </row>
    <row r="2" spans="1:1" x14ac:dyDescent="0.25">
      <c r="A2" t="s">
        <v>5</v>
      </c>
    </row>
    <row r="3" spans="1:1" x14ac:dyDescent="0.25">
      <c r="A3" t="s">
        <v>9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 OPTION 1</vt:lpstr>
      <vt:lpstr>Sheet2</vt:lpstr>
      <vt:lpstr>Sheet1</vt:lpstr>
      <vt:lpstr>'General Info OPTION 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Gingrich</dc:creator>
  <cp:lastModifiedBy>Sabrina Gingrich</cp:lastModifiedBy>
  <cp:lastPrinted>2020-08-12T13:22:11Z</cp:lastPrinted>
  <dcterms:created xsi:type="dcterms:W3CDTF">2015-01-26T14:13:28Z</dcterms:created>
  <dcterms:modified xsi:type="dcterms:W3CDTF">2022-07-11T15:42:18Z</dcterms:modified>
</cp:coreProperties>
</file>